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mpena\Documents\2018\0_Solicitudes\02-26-2018\DGRH\Indicadores\04-SJP\"/>
    </mc:Choice>
  </mc:AlternateContent>
  <bookViews>
    <workbookView xWindow="0" yWindow="0" windowWidth="26083" windowHeight="10447"/>
  </bookViews>
  <sheets>
    <sheet name="DGCCJ" sheetId="1" r:id="rId1"/>
  </sheets>
  <definedNames>
    <definedName name="_xlnm.Print_Area" localSheetId="0">DGCCJ!$A$1:$F$19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<sst xmlns="http://schemas.openxmlformats.org/spreadsheetml/2006/main" count="39" uniqueCount="39">
  <si>
    <t xml:space="preserve">                                         Año: 2017 Trimestre: 4</t>
  </si>
  <si>
    <t>Dirección General de Casas de la Cultura Jurídica</t>
  </si>
  <si>
    <t>No.</t>
  </si>
  <si>
    <t>Subprograma</t>
  </si>
  <si>
    <t>Objetivo del Subprograma</t>
  </si>
  <si>
    <t>Nombre del Indicador</t>
  </si>
  <si>
    <t>Nombre de la Meta</t>
  </si>
  <si>
    <t>Avance de cumplimiento físico</t>
  </si>
  <si>
    <t>EVENTOS JURÍDICOS QUE PROPICIEN UN EFECTIVO ACCESO A LA JUSTICIA Y FOMENTEN EL ESTADO DE DERECHO</t>
  </si>
  <si>
    <t>Actualizar en temas jurídicos a los operadores y usuarios directos del sistema de justicia, así como a la sociedad en general, mediante la organización de eventos.</t>
  </si>
  <si>
    <t>Eventos realizados del esquema anual (nivel 1 y 2)</t>
  </si>
  <si>
    <t>Proyectar y coordinar que al menos el 90% de los eventos autorizados en el esquema anual (nivel 1 y 2) se realicen en las CCJ</t>
  </si>
  <si>
    <t>ELABORACIÓN DE CRÓNICAS, RESEÑAS, SINOPSIS Y/O BOLETINES.</t>
  </si>
  <si>
    <t>Difundir las resoluciones y criterios destacados de los asuntos resueltos por la SCJN mediante la elaboración de crónica, reseñas argumentativas, sinopsis y/o boletines.</t>
  </si>
  <si>
    <t>Elaboración de crónicas, reseñas, sinopsis y/o boletines.</t>
  </si>
  <si>
    <t xml:space="preserve">Elaborar cuando menos 90 crónicas, reseñas, sinopsis y /o boletines informativos de los asuntos más destacados resueltos por la SCJN. </t>
  </si>
  <si>
    <t>ACTIVIDADES PERMANENTES DE VINCULACIÓN CON GRUPOS VULNERABLES, JUBILADOS Y PENSIONADOS DEL PJF.</t>
  </si>
  <si>
    <t>Difundir a grupos vulnerables y personas no especializadas en derecho, los servicios que ofrecen las CCJ, fomentando la cultura jurídica, jurisdiccional y de derechos humanos, así como promover la participación de jubilados y pensionados del PJF en actividades culturales, físicas y recreativas en cumplimiento al plan nacional de atención y servicio a jubilados y pensionados.</t>
  </si>
  <si>
    <t>Actividades realizadas con grupos vulnerables</t>
  </si>
  <si>
    <t>Coordinar que las CCJ cumplan con el 90% de sus actividades de vinculación programadas con grupos vulnerables.</t>
  </si>
  <si>
    <t>ACCESO A LA INFORMACIÓN Y SERVICIOS DOCUMENTALES.</t>
  </si>
  <si>
    <t>Otorgar los servicios documentales de biblioteca, archivo, compilación de leyes, librería y módulos de acceso a la información, a todos los operadores y usuarios directos del sistema de justicia, así como a la sociedad en general y establecer las estrategias y programas de difusión de los acervos.</t>
  </si>
  <si>
    <t>Solicitudes de transparencia</t>
  </si>
  <si>
    <t>Atender oportunamente el 100 % de las solicitudes de transparencia recibidas respecto de información de la DGCCJ y CCJ.</t>
  </si>
  <si>
    <t xml:space="preserve">DISTRIBUCIÓN Y PROMOCIÓN DE PUBLICACIONES. </t>
  </si>
  <si>
    <t>Promover mediante la distribución y difusión de las publicaciones editadas por la suprema corte, los criterios de este alto tribunal, así como información en materia jurídica, jurisdiccional y de derechos humanos a todos los operadores y usuarios directos del sistema de justicia, así como a la sociedad en general, para contribuir a garantizar jurídica e instrumentalmente el acceso a la justicia y el fortalecimiento del estado de derecho.</t>
  </si>
  <si>
    <t>Informe de ventas</t>
  </si>
  <si>
    <t>Elaborar 4 informes en el año con su respectivo análisis sobre el desplazamiento de las publicaciones en las CCJ.</t>
  </si>
  <si>
    <t>OPTIMIZACIÓN ADMINISTRATIVA.</t>
  </si>
  <si>
    <t>Administrar eficientemente los recursos asignados a la DGCCJ y a las 45 sedes mediante el seguimiento y control del programa anual de trabajo, programa anual de necesidades, proyecto de presupuesto y programas sustantivos.</t>
  </si>
  <si>
    <t>Ejercicio oportuno del presupuesto en las sedes</t>
  </si>
  <si>
    <t>Que las 46 sedes ejerzan oportunamente al menos el 90% de su presupuesto modificado de sus cuatro subprogramas sustantivos.</t>
  </si>
  <si>
    <t>Total</t>
  </si>
  <si>
    <t>FUENTE</t>
  </si>
  <si>
    <t>FORMATO</t>
  </si>
  <si>
    <t>PUBLICADO</t>
  </si>
  <si>
    <t>Tablero de control Automatizado</t>
  </si>
  <si>
    <t>Listado Excel</t>
  </si>
  <si>
    <t>Página Intranet de la SCJN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</si>
</sst>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1"/>
      <name val="Century Gothic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name val="Century Gothic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A9CB"/>
        <bgColor indexed="64"/>
      </patternFill>
    </fill>
    <fill>
      <patternFill patternType="solid">
        <fgColor rgb="FF3AA7CC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rgb="FF4FA9CB"/>
      </left>
      <right style="medium">
        <color rgb="FF4FA9CB"/>
      </right>
      <top style="medium">
        <color rgb="FF4FA9CB"/>
      </top>
      <bottom style="medium">
        <color rgb="FF4FA9CB"/>
      </bottom>
      <diagonal/>
    </border>
    <border>
      <left/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 style="medium">
        <color rgb="FF4FA9CB"/>
      </top>
      <bottom style="medium">
        <color rgb="FF4FA9CB"/>
      </bottom>
      <diagonal/>
    </border>
    <border>
      <left style="medium">
        <color rgb="FF4FA9CB"/>
      </left>
      <right/>
      <top style="medium">
        <color rgb="FF4FA9CB"/>
      </top>
      <bottom style="medium">
        <color rgb="FF4FA9CB"/>
      </bottom>
      <diagonal/>
    </border>
    <border>
      <left style="medium">
        <color rgb="FF4FA9CB"/>
      </left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/>
      <top/>
      <bottom style="thin">
        <color rgb="FF4FA9CB"/>
      </bottom>
      <diagonal/>
    </border>
    <border>
      <left style="medium">
        <color rgb="FF4FA9CB"/>
      </left>
      <right style="thin">
        <color rgb="FF4FA9CB"/>
      </right>
      <top style="medium">
        <color rgb="FF4FA9CB"/>
      </top>
      <bottom style="thin">
        <color rgb="FF4FA9CB"/>
      </bottom>
      <diagonal/>
    </border>
    <border>
      <left style="thin">
        <color rgb="FF4FA9CB"/>
      </left>
      <right style="thin">
        <color rgb="FF4FA9CB"/>
      </right>
      <top/>
      <bottom style="thin">
        <color rgb="FF4FA9CB"/>
      </bottom>
      <diagonal/>
    </border>
    <border>
      <left style="thin">
        <color rgb="FF4FA9CB"/>
      </left>
      <right style="medium">
        <color rgb="FF4FA9CB"/>
      </right>
      <top style="medium">
        <color rgb="FF4FA9CB"/>
      </top>
      <bottom style="thin">
        <color rgb="FF4FA9CB"/>
      </bottom>
      <diagonal/>
    </border>
    <border>
      <left style="thin">
        <color rgb="FF4FA9CB"/>
      </left>
      <right/>
      <top style="thin">
        <color rgb="FF4FA9CB"/>
      </top>
      <bottom style="thin">
        <color rgb="FF4FA9CB"/>
      </bottom>
      <diagonal/>
    </border>
    <border>
      <left style="medium">
        <color rgb="FF4FA9CB"/>
      </left>
      <right style="thin">
        <color rgb="FF4FA9CB"/>
      </right>
      <top style="thin">
        <color rgb="FF4FA9CB"/>
      </top>
      <bottom style="thin">
        <color rgb="FF4FA9CB"/>
      </bottom>
      <diagonal/>
    </border>
    <border>
      <left style="thin">
        <color rgb="FF4FA9CB"/>
      </left>
      <right style="thin">
        <color rgb="FF4FA9CB"/>
      </right>
      <top style="thin">
        <color rgb="FF4FA9CB"/>
      </top>
      <bottom style="thin">
        <color rgb="FF4FA9CB"/>
      </bottom>
      <diagonal/>
    </border>
    <border>
      <left style="thin">
        <color rgb="FF4FA9CB"/>
      </left>
      <right style="medium">
        <color rgb="FF4FA9CB"/>
      </right>
      <top style="thin">
        <color rgb="FF4FA9CB"/>
      </top>
      <bottom style="thin">
        <color rgb="FF4FA9CB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2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10" fontId="8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9" fillId="0" borderId="14" xfId="1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10" fontId="8" fillId="0" borderId="16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9" fillId="0" borderId="18" xfId="1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10" fontId="8" fillId="0" borderId="20" xfId="0" applyNumberFormat="1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10" fontId="10" fillId="3" borderId="23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0" xfId="0" applyAlignment="1">
      <alignment horizontal="center" vertical="center"/>
    </xf>
    <xf numFmtId="0" fontId="0" fillId="0" borderId="24" xfId="0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0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224116</xdr:colOff>
      <xdr:row>0</xdr:row>
      <xdr:rowOff>67234</xdr:rowOff>
    </xdr:from>
    <xdr:to>
      <xdr:col>2</xdr:col>
      <xdr:colOff>347381</xdr:colOff>
      <xdr:row>3</xdr:row>
      <xdr:rowOff>133699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6" y="67234"/>
          <a:ext cx="3047620" cy="696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G25"/>
  <sheetViews>
    <sheetView tabSelected="1" view="pageBreakPreview" zoomScale="80" zoomScaleNormal="100" zoomScaleSheetLayoutView="80" workbookViewId="0">
      <selection activeCell="D22" sqref="D22"/>
    </sheetView>
  </sheetViews>
  <sheetFormatPr baseColWidth="10" defaultRowHeight="14.3" x14ac:dyDescent="0.25"/>
  <cols>
    <col min="1" max="1" width="8.125" style="35" customWidth="1"/>
    <col min="2" max="2" width="34.25" customWidth="1"/>
    <col min="3" max="3" width="22.75" customWidth="1"/>
    <col min="4" max="4" width="27.875" customWidth="1"/>
    <col min="5" max="5" width="28.375" customWidth="1"/>
    <col min="6" max="6" width="16.25" customWidth="1"/>
  </cols>
  <sheetData>
    <row r="1" spans="1:7" x14ac:dyDescent="0.25">
      <c r="A1" s="1"/>
      <c r="B1" s="2"/>
      <c r="C1" s="3"/>
      <c r="D1" s="1"/>
      <c r="E1" s="2"/>
      <c r="F1" s="2"/>
    </row>
    <row r="2" spans="1:7" x14ac:dyDescent="0.25">
      <c r="A2" s="1"/>
      <c r="B2" s="2"/>
      <c r="C2" s="3"/>
      <c r="D2" s="1"/>
      <c r="E2" s="2"/>
      <c r="F2" s="2"/>
    </row>
    <row r="3" spans="1:7" ht="21.1" x14ac:dyDescent="0.35">
      <c r="A3" s="1"/>
      <c r="B3" s="2"/>
      <c r="C3" s="3"/>
      <c r="D3" s="1"/>
      <c r="E3" s="4"/>
      <c r="F3" s="2"/>
    </row>
    <row r="4" spans="1:7" ht="14.95" customHeight="1" x14ac:dyDescent="0.25">
      <c r="A4" s="1"/>
      <c r="B4" s="2"/>
      <c r="C4" s="3"/>
      <c r="D4" s="5" t="s">
        <v>0</v>
      </c>
      <c r="E4" s="5"/>
      <c r="F4" s="5"/>
      <c r="G4" s="6"/>
    </row>
    <row r="5" spans="1:7" ht="9" customHeight="1" x14ac:dyDescent="0.25">
      <c r="A5" s="1"/>
      <c r="B5" s="1"/>
      <c r="C5" s="3"/>
      <c r="D5" s="5"/>
      <c r="E5" s="5"/>
      <c r="F5" s="5"/>
      <c r="G5" s="6"/>
    </row>
    <row r="7" spans="1:7" ht="21.1" customHeight="1" x14ac:dyDescent="0.25">
      <c r="A7" s="7" t="s">
        <v>1</v>
      </c>
      <c r="B7" s="8"/>
      <c r="C7" s="8"/>
      <c r="D7" s="8"/>
      <c r="E7" s="8"/>
      <c r="F7" s="9"/>
    </row>
    <row r="8" spans="1:7" ht="41.45" thickBot="1" x14ac:dyDescent="0.3">
      <c r="A8" s="10" t="s">
        <v>2</v>
      </c>
      <c r="B8" s="11" t="s">
        <v>3</v>
      </c>
      <c r="C8" s="12" t="s">
        <v>4</v>
      </c>
      <c r="D8" s="12" t="s">
        <v>5</v>
      </c>
      <c r="E8" s="12" t="s">
        <v>6</v>
      </c>
      <c r="F8" s="13" t="s">
        <v>7</v>
      </c>
    </row>
    <row r="9" spans="1:7" ht="91.05" thickBot="1" x14ac:dyDescent="0.3">
      <c r="A9" s="14">
        <v>1</v>
      </c>
      <c r="B9" s="15" t="s">
        <v>8</v>
      </c>
      <c r="C9" s="16" t="s">
        <v>9</v>
      </c>
      <c r="D9" s="17" t="s">
        <v>10</v>
      </c>
      <c r="E9" s="17" t="s">
        <v>11</v>
      </c>
      <c r="F9" s="18">
        <v>1</v>
      </c>
    </row>
    <row r="10" spans="1:7" ht="102.75" customHeight="1" thickBot="1" x14ac:dyDescent="0.3">
      <c r="A10" s="19">
        <v>2</v>
      </c>
      <c r="B10" s="20" t="s">
        <v>12</v>
      </c>
      <c r="C10" s="16" t="s">
        <v>13</v>
      </c>
      <c r="D10" s="17" t="s">
        <v>14</v>
      </c>
      <c r="E10" s="17" t="s">
        <v>15</v>
      </c>
      <c r="F10" s="18">
        <v>1.0001</v>
      </c>
    </row>
    <row r="11" spans="1:7" ht="102.1" customHeight="1" thickBot="1" x14ac:dyDescent="0.3">
      <c r="A11" s="19">
        <v>3</v>
      </c>
      <c r="B11" s="20" t="s">
        <v>16</v>
      </c>
      <c r="C11" s="16" t="s">
        <v>17</v>
      </c>
      <c r="D11" s="17" t="s">
        <v>18</v>
      </c>
      <c r="E11" s="17" t="s">
        <v>19</v>
      </c>
      <c r="F11" s="18">
        <v>1</v>
      </c>
    </row>
    <row r="12" spans="1:7" ht="140.30000000000001" customHeight="1" x14ac:dyDescent="0.25">
      <c r="A12" s="21">
        <v>4</v>
      </c>
      <c r="B12" s="22" t="s">
        <v>20</v>
      </c>
      <c r="C12" s="23" t="s">
        <v>21</v>
      </c>
      <c r="D12" s="24" t="s">
        <v>22</v>
      </c>
      <c r="E12" s="24" t="s">
        <v>23</v>
      </c>
      <c r="F12" s="25">
        <v>1</v>
      </c>
    </row>
    <row r="13" spans="1:7" ht="243" customHeight="1" x14ac:dyDescent="0.25">
      <c r="A13" s="26"/>
      <c r="B13" s="27" t="s">
        <v>24</v>
      </c>
      <c r="C13" s="28" t="s">
        <v>25</v>
      </c>
      <c r="D13" s="29" t="s">
        <v>26</v>
      </c>
      <c r="E13" s="29" t="s">
        <v>27</v>
      </c>
      <c r="F13" s="30">
        <v>1</v>
      </c>
    </row>
    <row r="14" spans="1:7" ht="129.1" x14ac:dyDescent="0.25">
      <c r="A14" s="26"/>
      <c r="B14" s="27" t="s">
        <v>28</v>
      </c>
      <c r="C14" s="28" t="s">
        <v>29</v>
      </c>
      <c r="D14" s="29" t="s">
        <v>30</v>
      </c>
      <c r="E14" s="29" t="s">
        <v>31</v>
      </c>
      <c r="F14" s="30">
        <v>0.41</v>
      </c>
    </row>
    <row r="15" spans="1:7" s="34" customFormat="1" ht="21.1" customHeight="1" thickBot="1" x14ac:dyDescent="0.35">
      <c r="A15" s="31" t="s">
        <v>32</v>
      </c>
      <c r="B15" s="32">
        <v>4</v>
      </c>
      <c r="C15" s="32">
        <v>4</v>
      </c>
      <c r="D15" s="32">
        <v>10</v>
      </c>
      <c r="E15" s="32">
        <v>10</v>
      </c>
      <c r="F15" s="33">
        <f>AVERAGE(F9:F14)</f>
        <v>0.90168333333333328</v>
      </c>
    </row>
    <row r="16" spans="1:7" x14ac:dyDescent="0.25">
      <c r="F16" s="36"/>
    </row>
    <row r="17" spans="1:6" x14ac:dyDescent="0.25">
      <c r="A17" s="37" t="s">
        <v>33</v>
      </c>
      <c r="B17" s="37"/>
      <c r="C17" s="37" t="s">
        <v>34</v>
      </c>
      <c r="D17" s="37"/>
      <c r="E17" s="38" t="s">
        <v>35</v>
      </c>
      <c r="F17" s="38"/>
    </row>
    <row r="18" spans="1:6" x14ac:dyDescent="0.25">
      <c r="A18" s="39" t="s">
        <v>36</v>
      </c>
      <c r="B18" s="39"/>
      <c r="C18" s="40" t="s">
        <v>37</v>
      </c>
      <c r="D18" s="40"/>
      <c r="E18" s="40" t="s">
        <v>38</v>
      </c>
      <c r="F18" s="40"/>
    </row>
    <row r="25" spans="1:6" x14ac:dyDescent="0.25">
      <c r="F25" s="41"/>
    </row>
  </sheetData>
  <mergeCells count="9">
    <mergeCell ref="A18:B18"/>
    <mergeCell ref="C18:D18"/>
    <mergeCell ref="E18:F18"/>
    <mergeCell ref="D4:F5"/>
    <mergeCell ref="A7:F7"/>
    <mergeCell ref="A12:A14"/>
    <mergeCell ref="A17:B17"/>
    <mergeCell ref="C17:D17"/>
    <mergeCell ref="E17:F17"/>
  </mergeCells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DGCCJ</vt:lpstr>
      <vt:lpstr>DGCCJ!Área_de_impresión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MARTINEZ PEÑA</dc:creator>
  <cp:lastModifiedBy>GUSTAVO MARTINEZ PEÑA</cp:lastModifiedBy>
  <dcterms:created xsi:type="dcterms:W3CDTF">2018-02-27T22:01:28Z</dcterms:created>
  <dcterms:modified xsi:type="dcterms:W3CDTF">2018-02-27T22:02:04Z</dcterms:modified>
</cp:coreProperties>
</file>