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ADA57C96-BEC6-42CF-891B-C545FE803E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<sst xmlns="http://schemas.openxmlformats.org/spreadsheetml/2006/main" count="118" uniqueCount="72">
  <si>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</si>
  <si>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</si>
  <si>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</si>
  <si>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</si>
  <si>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</si>
  <si>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</si>
  <si>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</si>
  <si>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</si>
  <si>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</si>
  <si>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</si>
  <si>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</si>
  <si>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</si>
  <si>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</si>
  <si>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</si>
  <si>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</si>
  <si>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</si>
  <si>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</si>
  <si>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</si>
  <si>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</si>
  <si>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</si>
  <si>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</si>
  <si>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</si>
  <si>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</si>
  <si>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</si>
  <si>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</si>
  <si>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</si>
  <si>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</si>
  <si>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</si>
  <si>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</si>
  <si>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</si>
  <si>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</si>
  <si>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</si>
  <si>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</si>
  <si>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</si>
  <si>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</si>
  <si>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</si>
  <si>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</si>
  <si>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</si>
  <si>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Administración de los recursos financieros y Fideicomitidos</t>
  </si>
  <si>
    <t>Administrar en el ámbito de su competencia, los recursos financieros, las cuentas bancarias y todo tipo de valores e inversiones de la Suprema Corte de Justicia de la Nación, de manera eficaz y transparente, con los diversos actores involucrados en los procesos de obtención, administración y pago de recursos, así como, gestionar y controlar las solicitudes de viáticos, transportación y hospedaje de comisiones oficiales y disertaciones, de conformidad con la normativa aplicable vigente</t>
  </si>
  <si>
    <t>Eficacia</t>
  </si>
  <si>
    <t>De todos los pagos realizados por la SCJN a servidores públicos, jubilados, proveedores y/o prestadores de servicios el indicador mostrará el porcentaje de los que se realizaron en tiempo y forma.</t>
  </si>
  <si>
    <t>PRO = [(TPE-PDFV) / TPE] *100
Donde:
PRO = Porcentaje pagos realizados oportunamente.  Variable dependiente
TPE = Total de pagos efectuados.  Archivo electrónico denominado CLCI pagadas
PDFV = Pagos efectuados después de la fecha de vencimiento, considerando que para aquellas solicitudes de pago mismo día que se reciban después de las 15:00 horas, el vencimiento se recorrerá al día siguiente hábil. Archivo electrónico denominado CLCI pagadas</t>
  </si>
  <si>
    <t>Porcentaje</t>
  </si>
  <si>
    <t>Trimestral</t>
  </si>
  <si>
    <t>Liquidar el 100% de las solicitudes de pago a servidores públicos, jubilados, proveedores y/o prestadores de servicios a más tardar el día de la fecha de vencimiento registrada.</t>
  </si>
  <si>
    <t>Ascendente</t>
  </si>
  <si>
    <t>Registro capturado en el Módulo Institucional de Planeación, Ejecución y Seguimiento por la Dirección General de la Tesorería</t>
  </si>
  <si>
    <t>De todas las solicitudes de viáticos y disertaciones recibidas, el indicar mostrará el porcentaje de las solicitudes atendidas oportunamente.</t>
  </si>
  <si>
    <t>PSAO = (SITF - SIRM) / SITF *100
Donde:
PSAO = Porcentaje de solicitudes de viáticos atendidas oportunamente.  Variable dependiente
SITF = Solicitudes ingresadas en tiempo y forma.  Archivo de Excel “control de viáticos 2024”
SIRM = Solicitudes con incidencias, rechazos o modificaciones Archivo de Excel “control de viáticos 2024”</t>
  </si>
  <si>
    <t>Atender al menos 3 días previos a la comisión y/o disertación el 100% de las solicitudes recibidas en el Sistema de Gestión de Viáticos y Gastos de Viaje.</t>
  </si>
  <si>
    <t>Porcentaje de Dictámenes Resolutivos Financieros elaborados oportunamente</t>
  </si>
  <si>
    <t>Del total de dictámenes resolutivos financieros solicitados, el indicador mostrara el porcentaje de dictámenes realizados dentro de los 5 días hábiles de su solicitud.</t>
  </si>
  <si>
    <t>PSD = (DRF/ SDRF)*100
Donde:
PSD = Porcentaje de solicitudes de dictámenes resolutivos financieros atendidos oportunamente.  Variable dependiente
DRF = Dictámenes Resolutivos Financieros atendidos dentro de los 5 días hábiles siguientes a su solicitud. Archivo electrónico denominado Control de Dictámenes Financieros
SDRF = Solicitudes de dictámenes resolutivos financieros recibidas. Archivo electrónico denominado Control de Dictámenes Financieros.</t>
  </si>
  <si>
    <t>Atender el 100% de las solicitudes de Dictámenes Resolutivos Financieros recibidas dentro de los 5 días hábiles siguientes a su recepción.</t>
  </si>
  <si>
    <t/>
  </si>
  <si>
    <t>Porcentaje de pagos realizados oportunamente a jubilados, proveedores y demás beneficiarios</t>
  </si>
  <si>
    <t>De todas las solicitudes de pago con recursos fideicomitidos recibidas, el indicador mostrará el porcentaje de pagos atendidos en la fecha programada.</t>
  </si>
  <si>
    <t xml:space="preserve">PPA = (ASRF / SP)*100
Donde:
PPA = Porcentaje de pagos atendidos oportunamente con recursos fideicomitidos.  Variable dependiente
ASRF = Atención a solicitudes de recursos fideicomitidos atendidos en la fecha programada. Archivo electrónico denominado Transacciones Nafin
SP = Solicitudes de pagos recibidas.  Archivo electrónico denominado Transacciones Nafin.
</t>
  </si>
  <si>
    <t>Atender el 100% de las solicitudes de pagos con cargo al Patrimonio Fideicomitido en la fecha programada por el área requirente.</t>
  </si>
  <si>
    <t>De todas las solicitudes de valores recibidas, el indicador mostrará el porcentaje de solicitudes atendidas dentro de los 5 días hábiles de su recepción.</t>
  </si>
  <si>
    <t>PSVA = (VE / TSV)*100
Donde:
PSVA = Porcentaje de solicitudes de valores atendidas oportunamente.  Variable dependiente
VE = Valores entregados dentro de los 5 días hábiles a su recepción. Archivo en Excel denominado Base de datos valores
TSV = Total de solicitudes de valores recibidas Archivo en Excel denominado Base de datos valores</t>
  </si>
  <si>
    <t>Atender el 100% de las solicitudes de valores a más tardar el quinto día hábil de su recepción.</t>
  </si>
  <si>
    <t>Eficiencia</t>
  </si>
  <si>
    <t>Del total de las solicitudes de pago recibidas el indicador mostrará el porcentaje de pagos realizados dentro de los 3 días hábiles, en caso de Kiosco, y 5 días hábiles, en el caso de la Tienda Virtual, de su recepción.</t>
  </si>
  <si>
    <t>PSK = (SAT/TSR)*100
Donde:
PSK = Porcentaje de solicitudes de pago a proveedores del kiosco o tienda virtual atendidas en tiempo. Variable dependiente
SAT = Solicitudes atendidas en un periodo máximo de 3 días hábiles, en caso de Kiosco, y 5días hábiles, en el caso de Tienda Virtual. Archivo electrónico denominado Pago a proveedores Kiosco y Pago a proveedores Tienda Virtual
TSR = Total de solicitudes recibidas Archivo electrónico denominado Pago a proveedores Kiosco y Pago a proveedores Tienda Virtual</t>
  </si>
  <si>
    <t>Atender el 100% de las solicitudes de pago a proveedores del Kiosco en un periodo máximo de 3 días hábiles y 5 días hábiles en caso de la Tienda Virtual.</t>
  </si>
  <si>
    <t>Dirección General de la Tesorería</t>
  </si>
  <si>
    <t>Porcentaje de los pagos realizados oportunamente a servidores públicos, jubilados, proveedores y/o prestadores de servicios</t>
  </si>
  <si>
    <t>Porcentaje de solicitudes de viáticos atendidas oportunamente</t>
  </si>
  <si>
    <t>Porcentaje de solicitudes de valores atendidas</t>
  </si>
  <si>
    <t>Porcentaje de solicitudes de pago a proveedores del Kiosco atendidas; y de restitución de importes atendidas por conceptos asociados a la Tienda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</si>
</sst>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67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88.5" x14ac:dyDescent="0.35">
      <c r="A11" s="6" t="s">
        <v>38</v>
      </c>
      <c r="B11" s="6" t="s">
        <v>39</v>
      </c>
      <c r="C11" s="6" t="s">
        <v>68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99</v>
      </c>
      <c r="J11" s="1" t="s">
        <v>45</v>
      </c>
      <c r="K11" s="7"/>
      <c r="L11" s="8">
        <v>99</v>
      </c>
      <c r="M11" s="6" t="s">
        <v>46</v>
      </c>
      <c r="N11" s="6" t="s">
        <v>47</v>
      </c>
    </row>
    <row r="12" spans="1:14" ht="159.5" x14ac:dyDescent="0.35">
      <c r="A12" s="6" t="s">
        <v>38</v>
      </c>
      <c r="B12" s="9" t="s">
        <v>39</v>
      </c>
      <c r="C12" s="6" t="s">
        <v>69</v>
      </c>
      <c r="D12" s="6" t="s">
        <v>40</v>
      </c>
      <c r="E12" s="9" t="s">
        <v>48</v>
      </c>
      <c r="F12" s="10" t="s">
        <v>49</v>
      </c>
      <c r="G12" s="6" t="s">
        <v>43</v>
      </c>
      <c r="H12" s="6" t="s">
        <v>44</v>
      </c>
      <c r="I12" s="6">
        <v>94</v>
      </c>
      <c r="J12" s="9" t="s">
        <v>50</v>
      </c>
      <c r="K12" s="7"/>
      <c r="L12" s="8">
        <v>88</v>
      </c>
      <c r="M12" s="6" t="s">
        <v>46</v>
      </c>
      <c r="N12" s="6" t="s">
        <v>47</v>
      </c>
    </row>
    <row r="13" spans="1:14" ht="203" x14ac:dyDescent="0.35">
      <c r="A13" s="6" t="s">
        <v>38</v>
      </c>
      <c r="B13" s="6" t="s">
        <v>39</v>
      </c>
      <c r="C13" s="6" t="s">
        <v>51</v>
      </c>
      <c r="D13" s="6" t="s">
        <v>40</v>
      </c>
      <c r="E13" s="6" t="s">
        <v>52</v>
      </c>
      <c r="F13" s="6" t="s">
        <v>53</v>
      </c>
      <c r="G13" s="6" t="s">
        <v>43</v>
      </c>
      <c r="H13" s="6" t="s">
        <v>44</v>
      </c>
      <c r="I13" s="6"/>
      <c r="J13" s="1" t="s">
        <v>54</v>
      </c>
      <c r="K13" s="7" t="s">
        <v>55</v>
      </c>
      <c r="L13" s="8">
        <v>100</v>
      </c>
      <c r="M13" s="6" t="s">
        <v>46</v>
      </c>
      <c r="N13" s="6" t="s">
        <v>47</v>
      </c>
    </row>
    <row r="14" spans="1:14" ht="174" x14ac:dyDescent="0.35">
      <c r="A14" s="6" t="s">
        <v>38</v>
      </c>
      <c r="B14" s="9" t="s">
        <v>39</v>
      </c>
      <c r="C14" s="6" t="s">
        <v>56</v>
      </c>
      <c r="D14" s="6" t="s">
        <v>40</v>
      </c>
      <c r="E14" s="9" t="s">
        <v>57</v>
      </c>
      <c r="F14" s="10" t="s">
        <v>58</v>
      </c>
      <c r="G14" s="6" t="s">
        <v>43</v>
      </c>
      <c r="H14" s="6" t="s">
        <v>44</v>
      </c>
      <c r="I14" s="6"/>
      <c r="J14" s="9" t="s">
        <v>59</v>
      </c>
      <c r="K14" s="7" t="s">
        <v>55</v>
      </c>
      <c r="L14" s="8">
        <v>100</v>
      </c>
      <c r="M14" s="6" t="s">
        <v>46</v>
      </c>
      <c r="N14" s="6" t="s">
        <v>47</v>
      </c>
    </row>
    <row r="15" spans="1:14" ht="159.5" x14ac:dyDescent="0.35">
      <c r="A15" s="6" t="s">
        <v>38</v>
      </c>
      <c r="B15" s="6" t="s">
        <v>39</v>
      </c>
      <c r="C15" s="6" t="s">
        <v>70</v>
      </c>
      <c r="D15" s="6" t="s">
        <v>40</v>
      </c>
      <c r="E15" s="6" t="s">
        <v>60</v>
      </c>
      <c r="F15" s="6" t="s">
        <v>61</v>
      </c>
      <c r="G15" s="6" t="s">
        <v>43</v>
      </c>
      <c r="H15" s="6" t="s">
        <v>44</v>
      </c>
      <c r="I15" s="6"/>
      <c r="J15" s="1" t="s">
        <v>62</v>
      </c>
      <c r="K15" s="7"/>
      <c r="L15" s="8">
        <v>94</v>
      </c>
      <c r="M15" s="6" t="s">
        <v>46</v>
      </c>
      <c r="N15" s="6" t="s">
        <v>47</v>
      </c>
    </row>
    <row r="16" spans="1:14" ht="203" x14ac:dyDescent="0.35">
      <c r="A16" s="6" t="s">
        <v>38</v>
      </c>
      <c r="B16" s="9" t="s">
        <v>39</v>
      </c>
      <c r="C16" s="6" t="s">
        <v>71</v>
      </c>
      <c r="D16" s="6" t="s">
        <v>63</v>
      </c>
      <c r="E16" s="9" t="s">
        <v>64</v>
      </c>
      <c r="F16" s="10" t="s">
        <v>65</v>
      </c>
      <c r="G16" s="6" t="s">
        <v>43</v>
      </c>
      <c r="H16" s="6" t="s">
        <v>44</v>
      </c>
      <c r="I16" s="6"/>
      <c r="J16" s="9" t="s">
        <v>66</v>
      </c>
      <c r="K16" s="7" t="s">
        <v>55</v>
      </c>
      <c r="L16" s="8">
        <v>100</v>
      </c>
      <c r="M16" s="6" t="s">
        <v>46</v>
      </c>
      <c r="N16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6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2024-10-24T18:07:04Z</dcterms:modified>
</cp:coreProperties>
</file>