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251C9B15-28AC-40DD-BB28-A1EB2D5AAE6D}" xr6:coauthVersionLast="47" xr6:coauthVersionMax="47" xr10:uidLastSave="{C1E960F8-DB89-4697-8114-06627A75B25E}"/>
  <bookViews>
    <workbookView xWindow="-110" yWindow="-110" windowWidth="19420" windowHeight="10420" xr2:uid="{D3D3CCC0-A420-4736-B5A4-94D6DEF76677}"/>
  </bookViews>
  <sheets>
    <sheet name="AGOST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0" hidden="1">'AGOSTO 2021'!$A$2:$U$106</definedName>
    <definedName name="_xlnm._FilterDatabase" localSheetId="2" hidden="1">'Control Septiembre (2)'!$B$1:$C$40</definedName>
    <definedName name="_xlnm._FilterDatabase" localSheetId="1" hidden="1">'Observaciones octubre'!$B$1:$C$40</definedName>
    <definedName name="_xlnm.Print_Area" localSheetId="0">'AGOSTO 2021'!$A$1:$T$106</definedName>
    <definedName name="_xlnm.Print_Titles" localSheetId="0">'AGOSTO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<sst xmlns="http://schemas.openxmlformats.org/spreadsheetml/2006/main" count="1382" uniqueCount="364">
  <si>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</si>
  <si>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</si>
  <si>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</si>
  <si>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</si>
  <si>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</si>
  <si>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</si>
  <si>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</si>
  <si>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</si>
  <si>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</si>
  <si>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</si>
  <si>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</si>
  <si>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</si>
  <si>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</si>
  <si>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</si>
  <si>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</si>
  <si>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</si>
  <si>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</si>
  <si>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</si>
  <si>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</si>
  <si>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</si>
  <si>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</si>
  <si>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</si>
  <si>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</si>
  <si>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</si>
  <si>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</si>
  <si>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</si>
  <si>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</si>
  <si>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</si>
  <si>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</si>
  <si>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</si>
  <si>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</si>
  <si>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</si>
  <si>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</si>
  <si>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</si>
  <si>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</si>
  <si>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</si>
  <si>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</si>
  <si>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</si>
  <si>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</si>
  <si>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</si>
  <si>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</si>
  <si>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</si>
  <si>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</si>
  <si>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</si>
  <si>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</si>
  <si>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</si>
  <si>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</si>
  <si>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</si>
  <si>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</si>
  <si>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</si>
  <si>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</si>
  <si>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</si>
  <si>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</si>
  <si>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</si>
  <si>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</si>
  <si>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</si>
  <si>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</si>
  <si>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</si>
  <si>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</si>
  <si>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</si>
  <si>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BALDOMERO MENDOZA LÓPEZ</t>
  </si>
  <si>
    <t>OCTAVIO MARTÍNEZ CAMACHO</t>
  </si>
  <si>
    <t>ESTRELLA DEL ROCÍO LÓPEZ MACIEL</t>
  </si>
  <si>
    <t>FUNCIONES PROPIAS DE LA SEDE</t>
  </si>
  <si>
    <t>NORBERTO VALLE VALLADARES</t>
  </si>
  <si>
    <t>GRACIELA POMPA GARCÍA</t>
  </si>
  <si>
    <t>LOS DERECHOS HUMANOS</t>
  </si>
  <si>
    <t>SIMÓN BACA SUÁREZ</t>
  </si>
  <si>
    <t xml:space="preserve">DISERTANTE </t>
  </si>
  <si>
    <t>RODOLFO GUERRERO MARTÍNEZ</t>
  </si>
  <si>
    <t>SEMINARIO LOS MECANISMOS ALTERNATIVOS DE SOLUCIÓN DE CONTROVERSIAS</t>
  </si>
  <si>
    <t>JOSÉ ALFREDO GÓMEZ REYES</t>
  </si>
  <si>
    <t>ARTURO MIGUEL CHÍPULI CASTILLO</t>
  </si>
  <si>
    <t>JORGE GUILLERMO CHÁVEZ ABRAJÁN</t>
  </si>
  <si>
    <t>17 Y 18</t>
  </si>
  <si>
    <t>LEONARDO GONZÁLEZ MARTÍNEZ</t>
  </si>
  <si>
    <t>JOSÉ RAMÓN NARVÁEZ HERNÁNDEZ</t>
  </si>
  <si>
    <t>JORNADA DE ACTUALIZACIÓN JURÍDICA</t>
  </si>
  <si>
    <t>ANTONIO ENRIQUE LARIOS DÍAZ</t>
  </si>
  <si>
    <t>KARINA PAOLA NIETO LÓPEZ</t>
  </si>
  <si>
    <t>EL CONFLICTO</t>
  </si>
  <si>
    <t>LAS GENERALIDADES DE LOS MECANISMOS ALTERNATIVOS DE SOLUCIÓN DE CONTROVERSIAS</t>
  </si>
  <si>
    <t>AGOSTO</t>
  </si>
  <si>
    <t>CONFERENCIA EL TESTIGO HOSTIL</t>
  </si>
  <si>
    <t>LA IDENTIFICACIÓN Y EL TRATO AL TESTIGO HOSTIL DURANTE EL INTERROGATORIO EN UN JUICIO ORAL PARA EL MEJOR DESAHOGO DE LA AUDIENCIA</t>
  </si>
  <si>
    <t>VÍCTOR MANUEL NAVA CASARRUBIAS</t>
  </si>
  <si>
    <t>D21N2Y3-498</t>
  </si>
  <si>
    <t>CONFERENCIA EL DERECHO AL LIBRE DESARROLLO DE LA PERSONALIDAD PARA USO LÚDICO RECREATIVO DE LA MARIHUANA</t>
  </si>
  <si>
    <t>EL DERECHO AL LIBRE DESARROLLO DE LA PERSONALIDAD PARA USO LÚDICO RECREATIVO DE LA MARIHUANA</t>
  </si>
  <si>
    <t>SAMUEL SALAMANCA VÁZQUEZ</t>
  </si>
  <si>
    <t>D21N2Y3-499</t>
  </si>
  <si>
    <t>CURSO DE COMPETENCIAS EN JURISPRUDENCIA</t>
  </si>
  <si>
    <t>LAS REGLAS PARA LA ELABORACIÓN Y APLICACIÓN DE LA JURISPRUDENCIA</t>
  </si>
  <si>
    <t>D21N2Y3-508</t>
  </si>
  <si>
    <t>CONFERENCIA DÍA NARANJA, EL MITO DE LA MATERNIDAD PERFECTA COMO FORMA DE VIOLENCIA CONTRA LAS MUJERES</t>
  </si>
  <si>
    <t>LA CONSTRUCCIÓN HISTÓRICA Y ESTEREOTÍPICA DE LA MATERNIDAD</t>
  </si>
  <si>
    <t>D21N2Y3-509</t>
  </si>
  <si>
    <t>CICLO DE CONFERENCIAS LAS REFLEXIONES SOBRE LOS DERECHOS HUMANOS EN EL RÉGIMEN FISCAL 2021</t>
  </si>
  <si>
    <t>LOS DERECHOS HUMANOS Y SU RÉGIMEN FISCAL (PRIMERA PARTE)</t>
  </si>
  <si>
    <t>GUSTAVO ADOLFO SÁNCHEZ BLANCAS</t>
  </si>
  <si>
    <t>D21N2Y3-579</t>
  </si>
  <si>
    <t>LOS DERECHOS HUMANOS Y SU RÉGIMEN FISCAL (SEGUNDA PARTE)</t>
  </si>
  <si>
    <t>DAVID ULISES GUZMÁN PALMA</t>
  </si>
  <si>
    <t>D21N2Y3-580</t>
  </si>
  <si>
    <t>LOS DERECHOS HUMANOS Y SU RÉGIMEN FISCAL (TERCERA PARTE)</t>
  </si>
  <si>
    <t>LUIS GENARO MENDOZA TOLEDO</t>
  </si>
  <si>
    <t>D21N2Y3-581</t>
  </si>
  <si>
    <t>CONFERENCIA LAS ESTRATEGIAS DE SEGURIDAD Y PROTECCIÓN DE LOS DERECHOS DE LAS NIÑAS, NIÑOS Y ADOLESCENTES QUE COMPARECEN ANTE LOS TRIBUNALES</t>
  </si>
  <si>
    <t>LA PROTECCIÓN Y EL ANÁLISIS DE LOS DERECHOS HUMANOS DE MENORES DE EDAD ANTE LOS TRIBUNALES FEDERALES Y ESTATALES</t>
  </si>
  <si>
    <t>PATRICIA MARTÍNEZ TÉLLEZ</t>
  </si>
  <si>
    <t>D21N2Y3-510</t>
  </si>
  <si>
    <t>EL RAZONAMIENTO PROBATORIO Y LA PSICOLOGÍA DEL TESTIMONIO EN EL SISTEMA DE JUSTICIA PENAL</t>
  </si>
  <si>
    <t>MARÍA DEL CARMEN CRUZ MARQUINA</t>
  </si>
  <si>
    <t>D21N2Y3-511</t>
  </si>
  <si>
    <t>LOS DERECHOS HUMANOS EN LA ACTIVIDAD PROCESAL</t>
  </si>
  <si>
    <t>JULIO CABRERA DIRCIO</t>
  </si>
  <si>
    <t>D21N2Y3-505</t>
  </si>
  <si>
    <t>EL CONTROL DE CONSTITUCIONALIDAD Y LA JUSTICIA DIALÓGICA</t>
  </si>
  <si>
    <t>CHRISTIAN BENÍTEZ NÚÑEZ</t>
  </si>
  <si>
    <t>D21N2Y3-506</t>
  </si>
  <si>
    <t>LOS DERECHOS HUMANOS Y EL DERECHO COLABORATIVO</t>
  </si>
  <si>
    <t>SANDY MAYTE LÓPEZ SILVAR</t>
  </si>
  <si>
    <t>D21N2Y3-507</t>
  </si>
  <si>
    <t>ITZEL PALOMA VÁZQUEZ PALOMARES</t>
  </si>
  <si>
    <t>D21N2Y3-504</t>
  </si>
  <si>
    <t>LA LEY NACIONAL DE MECANISMO ALTERNATIVOS DE SOLUCIÓN DE CONTROVERSIAS EN MATERIA PENAL Y EL PROCEDIMIENTO</t>
  </si>
  <si>
    <t>CONFERENCIA EL USO RACIONAL DE LA FUERZA POLICIAL</t>
  </si>
  <si>
    <t>LA LEY NACIONAL DEL USO DE LA FUERZA Y LOS DERECHOS HUMANOS DE LOS POLICÍAS</t>
  </si>
  <si>
    <t>HÉCTOR LUIS GUTIÉRREZ COSSÍO</t>
  </si>
  <si>
    <t>D21N2Y3-501</t>
  </si>
  <si>
    <t>CONFERENCIA EL ANÁLISIS JURÍDICO SOBRE UN CASO PRÁCTICO DE SALUD MENTAL</t>
  </si>
  <si>
    <t>LA RESOLUCIÓN DEL PLENO DE UN TRIBUNAL COLEGIADO DE CIRCUITO AUXILIAR SOBRE EL TRASTORNO MENTAL "ESQUIZOFRENIA"</t>
  </si>
  <si>
    <t>D21N2Y3-503</t>
  </si>
  <si>
    <t>CONFERENCIA LA RESPONSABILIDAD PATRIMONIAL DEL ESTADO POR ERROR JUDICIAL</t>
  </si>
  <si>
    <t>LA INDEMNIZACIÓN A INDIVIDUOS O COLECTIVIDADES EN CASO DE SUFRIR DAÑOS POR PARTE DEL ESTADO MEXICANO</t>
  </si>
  <si>
    <t>ALEJANDRO VÁZQUEZ MELERO</t>
  </si>
  <si>
    <t>D21N2Y3-500</t>
  </si>
  <si>
    <t>MESA DE ANÁLISIS EL ANÁLISIS CIENTÍFICO DE LA TIPICIDAD COMO PARTE DEL MODELO ACUSATORIO</t>
  </si>
  <si>
    <t>EL ABORDAJE CIENTÍFICO DE LA TIPICIDAD EN EL CONTEXTO DEL MODELO PENAL ACUSATORIO</t>
  </si>
  <si>
    <t>JOSÉ LUIS ÁLVAREZ PULIDO</t>
  </si>
  <si>
    <t>D21N2Y3-520</t>
  </si>
  <si>
    <t>MARCO DEL TORO CARAZO</t>
  </si>
  <si>
    <t>D21N2Y3-521</t>
  </si>
  <si>
    <t>JUAN MANUEL DRAGANI</t>
  </si>
  <si>
    <t>D21N2Y3-522</t>
  </si>
  <si>
    <t>D21N2Y3-517</t>
  </si>
  <si>
    <t>CONFERENCIA LA DESAPARICIÓN FORZADA DE PERSONAS EN MÉXICO</t>
  </si>
  <si>
    <t>EL ANÁLISIS JURÍDICO DEL FENÓMENO DE LA DESAPARICIÓN FORZADA DE PERSONAS EN EL SISTEMA JURÍDICO MEXICANO</t>
  </si>
  <si>
    <t>CLAUDIA VERÓNICA WAHNNATAH VERA</t>
  </si>
  <si>
    <t>D21N2Y3-519</t>
  </si>
  <si>
    <t>MESA DE ANÁLISIS LOS JUECES Y CONSTITUCIONALISMO</t>
  </si>
  <si>
    <t>LOS JUECES Y EL CONSTITUCIONALISMO</t>
  </si>
  <si>
    <t>ROXANA PAOLA MIRANDA TORRES</t>
  </si>
  <si>
    <t>D21N2Y3-523</t>
  </si>
  <si>
    <t>EL PAPEL DE LOS ÓRGANOS JURISDICCIONALES Y LOS JUZGADORES EN LOS MECANISMOS DE CONTROL CONSTITUCIONAL EN MÉXICO</t>
  </si>
  <si>
    <t>JOSÉ BARRAGÁN BARRAGÁN</t>
  </si>
  <si>
    <t>D21N2Y3-524</t>
  </si>
  <si>
    <t>JOSÉ DE JESÚS CHÁVEZ CERVANTES</t>
  </si>
  <si>
    <t>D21N2Y3-525</t>
  </si>
  <si>
    <t>D21N2Y3-518</t>
  </si>
  <si>
    <t>CONFERENCIA LA ORALIDAD SISTEMA DE DECISIÓN</t>
  </si>
  <si>
    <t>EL SISTEMA DE DECISIÓN EN EL MODELO PENAL DE ORALIDAD EN MÉXICO Y AMÉRICA LATINA</t>
  </si>
  <si>
    <t>SUSANA AIDÉ PUENTE MORALES</t>
  </si>
  <si>
    <t>D21N2Y3-526</t>
  </si>
  <si>
    <t>CONFERENCIA EL JUICIO DE AMPARO: SUSPENSIÓN CON EFECTOS RESTITUTORIOS</t>
  </si>
  <si>
    <t>EL JUICIO DE AMPARO Y LOS EFECTOS RESTITUTORIOS PARA LOS PARTICULARES</t>
  </si>
  <si>
    <t>D21N2Y3-527</t>
  </si>
  <si>
    <t>SEMINARIO EL RAZONAMIENTO PROBATORIO APLICADO AL PROCESO PENAL MEXICANO</t>
  </si>
  <si>
    <t>EL DERECHO PENAL Y LOS ESTÁNDARES DE PRUEBA EN EL CNPP MÓDULO 1</t>
  </si>
  <si>
    <t>16 Y 20</t>
  </si>
  <si>
    <t>D21N2Y3-528</t>
  </si>
  <si>
    <t>EL DERECHO PENAL Y LOS ESTÁNDARES DE PRUEBA EN EL CNPP MÓDULO 2</t>
  </si>
  <si>
    <t>EL DERECHO PENAL Y LOS ESTÁNDARES DE PRUEBA EN EL CNPP MÓDULO 3</t>
  </si>
  <si>
    <t>MDD21-027</t>
  </si>
  <si>
    <t>EVENTO REALIZADO A DISTANCIA A TRAVÉS DE UNA PLATAFORMA DE COMUNICACIÓN DEBIDO A LA CONTINGENCIA SANITARIA POR EL VIRUS SARS-COV2 (COVID-19) Y SE CAMBIÓ LA FECHA DE PARTICIPACIÓN DEL 27 AL 31</t>
  </si>
  <si>
    <t>CURSO DE LA VIOLENCIA OBSTÉTRICA, SU INVESTIGACIÓN Y SANCIÓN</t>
  </si>
  <si>
    <t>LA VIOLENCIA OBSTÉTRICA, EL ANÁLISIS DE CASOS Y EJEMPLOS DE SU INVESTIGACIÓN Y SANCIÓN</t>
  </si>
  <si>
    <t>D21N2Y3-547</t>
  </si>
  <si>
    <t>PRESENTACIÓN DE LIBRO EL HECHO ILÍCITO COMO ELEMENTO DE LA ACCIÓN DE EXTINCIÓN DE DOMINIO. DERECHO PENAL PARA CIVILISTAS</t>
  </si>
  <si>
    <t>LA RESOLUCIÓN DE LA ACCIÓN DE INCONSTITUCIONALIDAD 100/2019 DE LA SUPREMA CORTE DE JUSTICIA DE LA NACIÓN</t>
  </si>
  <si>
    <t>JORGE RIVERO EVIA</t>
  </si>
  <si>
    <t>D21N2Y3-529</t>
  </si>
  <si>
    <t>LA ACCIÓN DE EXTINCIÓN DE DOMINIO</t>
  </si>
  <si>
    <t>JULIA RAMÍREZ ALVARADO</t>
  </si>
  <si>
    <t>D21N2Y3-530</t>
  </si>
  <si>
    <t>LA FUNCIÓN JUDICIAL QUE DESEMPEÑAN LOS JUECES CIVILES</t>
  </si>
  <si>
    <t>FANNY GUADALUPE IUIT ARJONA</t>
  </si>
  <si>
    <t>D21N2Y3-531</t>
  </si>
  <si>
    <t>LA PRESENTACIÓN DEL LIBRO "EL HECHO ILÍCITO COMO ELEMENTO DE LA ACCIÓN DE EXTINCIÓN DE DOMINIO. DERECHO PENAL PARA CIVILISTAS"</t>
  </si>
  <si>
    <t>REINA MIRZA CEBALLOS ZAPATA</t>
  </si>
  <si>
    <t>D21N2Y3-532</t>
  </si>
  <si>
    <t>MESA REDONDA EL DERECHO Y NUEVA NORMALIDAD</t>
  </si>
  <si>
    <t>EL ANÁLISIS JURÍDICO DEL DESARROLLO Y LA APLICACIÓN DEL DERECHO Y EL ACCESO A LA JUSTICIA DURANTE LA PANDEMIA PROVOCADA POR EL COVID-19</t>
  </si>
  <si>
    <t>AVRIL IVETTE MARTÍNEZ CABALLERO</t>
  </si>
  <si>
    <t>D21N2Y3-513</t>
  </si>
  <si>
    <t>SERGIO MARTÍNEZ ARRIETA</t>
  </si>
  <si>
    <t>D21N2Y3-514</t>
  </si>
  <si>
    <t>SERGIO ELÍAS GUTIÉRREZ SALAZAR</t>
  </si>
  <si>
    <t>D21N2Y3-515</t>
  </si>
  <si>
    <t>OLMO GUERRERO MARTÍNEZ</t>
  </si>
  <si>
    <t>D21N2Y3-516</t>
  </si>
  <si>
    <t>MESA DE ANÁLISIS DÍA NARANJA, VIOLENCIA CONTRA MUJERES INDÍGENAS EN DEFENSA DEL TERRITORIO</t>
  </si>
  <si>
    <t>LOS DERECHOS HUMANOS DE LAS MUJERES INDÍGENAS Y SU DERECHO A LA DEFENSA DEL TERRITORIO</t>
  </si>
  <si>
    <t>AIMÉ GEORGINA TAPIA GONZÁLEZ</t>
  </si>
  <si>
    <t>D21N2Y3-533</t>
  </si>
  <si>
    <t>MARIANELA BALTAZAR TÉLLEZ</t>
  </si>
  <si>
    <t>D21N2Y3-534</t>
  </si>
  <si>
    <t>ERANDI MEDINA HUERTA</t>
  </si>
  <si>
    <t>D21N2Y3-535</t>
  </si>
  <si>
    <t>MESA REDONDA EL DELITO DE OPERACIONES CON RECURSOS DE PROCEDENCIA ILÍCITA</t>
  </si>
  <si>
    <t>EL COMBATE CONTRA OPERACIONES CON RECURSOS DE PROCEDENCIA ILÍCITA</t>
  </si>
  <si>
    <t>D21N2Y3-537</t>
  </si>
  <si>
    <t>D21N2Y3-539</t>
  </si>
  <si>
    <t>D21N2Y3-540</t>
  </si>
  <si>
    <t>JORGE ALBERTO LARA RIVERA</t>
  </si>
  <si>
    <t>D21N2Y3-541</t>
  </si>
  <si>
    <t>CONFERENCIA LA ORATORIA FORENSE</t>
  </si>
  <si>
    <t>LA ARGUMENTACIÓN JURÍDICA EN MATERIA LABORAL</t>
  </si>
  <si>
    <t>D21N2Y3-536</t>
  </si>
  <si>
    <t>CONFERENCIA LA INVESTIGACIÓN DE LA DELINCUENCIA ORGANIZADA</t>
  </si>
  <si>
    <t>LA DELINCUENCIA ORGANIZADA Y SU INVESTIGACIÓN</t>
  </si>
  <si>
    <t>D21N2Y3-538</t>
  </si>
  <si>
    <t xml:space="preserve">SEMINARIO LA ARGUMENTACIÓN JURÍDICA
</t>
  </si>
  <si>
    <t>LA ARGUMENTACIÓN Y LA RETÓRICA</t>
  </si>
  <si>
    <t xml:space="preserve">EDGAR SALVADOR CABALLERO GONZÁLEZ
</t>
  </si>
  <si>
    <t>D21N2Y3-546</t>
  </si>
  <si>
    <t>LA HERMENÉUTICA JURÍDICA</t>
  </si>
  <si>
    <t xml:space="preserve">JESÚS ÁNGEL CADENA ALCALÁ
</t>
  </si>
  <si>
    <t>D21N2Y3-545</t>
  </si>
  <si>
    <t>EL RAZONAMIENTO</t>
  </si>
  <si>
    <t>LA ESTRUCTURACIÓN Y LA COMPRENSIÓN DE SENTENCIAS Y OTROS ESCRITOS JUDICIALES</t>
  </si>
  <si>
    <t xml:space="preserve">SEMINARIO LA AUDIENCIA INICIAL Y ETAPA INTERMEDIA
</t>
  </si>
  <si>
    <t>EL CONTROL DE DETENCIÓN, LA FORMULACIÓN DE IMPUTACIÓN Y LA VINCULACIÓN A PROCESO</t>
  </si>
  <si>
    <t>ANTONIO TRUJILLO RUIZ</t>
  </si>
  <si>
    <t>D21N2Y3-543</t>
  </si>
  <si>
    <t>LAS MEDIDAS CAUTELARES Y EL CIERRE DE INVESTIGACIÓN</t>
  </si>
  <si>
    <t>LA ETAPA INTERMEDIA EN FASE ESCRITA</t>
  </si>
  <si>
    <t>CARLA PRATT CORZO</t>
  </si>
  <si>
    <t>D21N2Y3-544</t>
  </si>
  <si>
    <t>LA ETAPA INTERMEDIA EN FASE ORAL</t>
  </si>
  <si>
    <t>SEMINARIO LA REGULACIÓN EN MATERIA DE RESPONSABILIDADES ADMINISTRATIVAS</t>
  </si>
  <si>
    <t>LOS ANTECEDENTES, EL OBJETO, EL ÁMBITO DE APLICACIÓN Y SUJETOS DE LA LEY GENERAL DE RESPONSABILIDADES ADMINISTRATIVAS</t>
  </si>
  <si>
    <t>MARÍA DEL SOCORRO HERNÁNDEZ MANZANO</t>
  </si>
  <si>
    <t>D21N2Y3-552</t>
  </si>
  <si>
    <t>LOS PRINCIPIOS GENERALES, LAS MEDIDAS DE APREMIO Y LAS MEDIDAS CAUTELARES</t>
  </si>
  <si>
    <t>ADRIÁN OSVALDO MOTA MARTÍNEZ</t>
  </si>
  <si>
    <t>D21N2Y3-551</t>
  </si>
  <si>
    <t>LOS PROCEDIMIENTO POR FALTAS GRAVES, LOS PROCEDIMIENTO POR FALTAS NO GRAVES Y LAS SANCIONES</t>
  </si>
  <si>
    <t>LUIS DARÍO ÁNGELES GONZÁLEZ</t>
  </si>
  <si>
    <t>D21N2Y3-553</t>
  </si>
  <si>
    <t>CONFERENCIA LAS VENTAJAS Y DESVENTAJAS DE LA JUSTICIA DIGITAL EN EL ÁMBITO ADMINISTRATIVO</t>
  </si>
  <si>
    <t>LAS VENTAJAS Y DESVENTAJAS DE LA JUSTICIA DIGITAL EN EL ÁMBITO ADMINISTRATIVO</t>
  </si>
  <si>
    <t>ISRAEL ALCÁNTAR CAMACHO</t>
  </si>
  <si>
    <t>D21N2Y3-550</t>
  </si>
  <si>
    <t>LOS RECURSOS Y LA EJECUCIÓN DE SANCIONES</t>
  </si>
  <si>
    <t>SANDRA LUZ RODRÍGUEZ WONG</t>
  </si>
  <si>
    <t>D21N2Y3-549</t>
  </si>
  <si>
    <t>CONFERENCIA EL AMPARO DIRECTO EN MATERIA PENAL Y LOS DERECHOS FUNDAMENTALES</t>
  </si>
  <si>
    <t>LOS ELEMENTOS ESENCIALES DEL ESTADO CONSTITUCIONAL Y EL RECONOCIMIENTO LOS DERECHOS HUMANOS</t>
  </si>
  <si>
    <t>CARLOS GUSTAVO PONCE NÚÑEZ</t>
  </si>
  <si>
    <t>D21N2Y3-554</t>
  </si>
  <si>
    <t>CICLO DE CONFERENCIAS LA SUSPENSIÓN DEL ACTO RECLAMADO EN EL AMPARO INDIRECTO</t>
  </si>
  <si>
    <t>LA SUSPENSIÓN DEL ACTO RECLAMADO EN EL AMPARO INDIRECTO</t>
  </si>
  <si>
    <t>RUBÉN ELIZALDE SÁNCHEZ</t>
  </si>
  <si>
    <t>18 Y 20</t>
  </si>
  <si>
    <t>D21N2Y3-555</t>
  </si>
  <si>
    <t>TALLER EN EMPODERAMIENTO LEGAL COMUNITARIO PARA EL ACCESO A LA INFORMACIÓN Y LA DEFENSA DE LA POBLACIÓN MIGRANTE</t>
  </si>
  <si>
    <t>EL DERECHO A LA INFORMACIÓN Y EL ACCESO A LA JUSTICIA EN LAS COMUNIDADES MIGRANTES Y LA EFICACIA DE LAS RESOLUCIONES JUDICIALES CON EFECTOS GENERALES</t>
  </si>
  <si>
    <t>GRACIELA ZAMUDIO CAMPOS</t>
  </si>
  <si>
    <t>D21N2Y3-556</t>
  </si>
  <si>
    <t>LA TECNOLOGÍA COMO HERRAMIENTA PARA MEJORAR EL ACCESO A LA JUSTICIA Y LAS APPS DISPONIBLES PARA FACILITAR LOS SERVICIOS JURÍDICOS</t>
  </si>
  <si>
    <t>LAURA MÁRQUEZ MARTÍNEZ</t>
  </si>
  <si>
    <t>D21N2Y3-557</t>
  </si>
  <si>
    <t>EL EMPODERAMIENTO LEGAL COMUNITARIO CONTRA EL ABUSO POLICIAL EN TIJUANA</t>
  </si>
  <si>
    <t>MARÍA GEORGINA GARIBO GARCÍA</t>
  </si>
  <si>
    <t>D21N2Y3-558</t>
  </si>
  <si>
    <t>EL ANÁLISIS DE LAS MODIFICACIONES DE LA LEGISLACIÓN SECUNDARIA DE LA REFORMA JUDICIAL AL PJF DESDE LOS DIFERENTES PUNTOS DE VISTA TANTO DE JUSTICIABLES, ABOGADOS POSTULANTES Y SERVIDORES PÚBLICOS JUDICIALES</t>
  </si>
  <si>
    <t>JOSÉ GABRIEL JIMÉNEZ JIMÉNEZ</t>
  </si>
  <si>
    <t>D21N2Y3-560</t>
  </si>
  <si>
    <t>LA JUSTICIA ELECTORAL Y SU SISTEMA DE MEDIOS DE DEFENSA</t>
  </si>
  <si>
    <t>YULIANA BUENO DELGADO</t>
  </si>
  <si>
    <t>D21N2Y3-559</t>
  </si>
  <si>
    <t>CONFERENCIA LAS RESPONSABILIDADES. LA CALIFICACIÓN DE LAS FALTAS ADMINISTRATIVAS EN EL NUEVO RÉGIMEN DISCIPLINARIO ANTE EL TRIBUNAL DE JUSTICIA ADMINISTRATIVA</t>
  </si>
  <si>
    <t>LAS SANCIONES A QUE SON ACREEDORES LOS SERVIDORES PÚBLICOS POR UNA MALA PRÁCTICA</t>
  </si>
  <si>
    <t>VÍCTOR ALFONSO CHÁVEZ LÓPEZ</t>
  </si>
  <si>
    <t>D21N2Y3-561</t>
  </si>
  <si>
    <t>CONVERSATORIO LOS ASPECTOS JURÍDICOS DE LA LEGALIZACIÓN DEL CANNABIS A TRAVÉS DEL ANÁLISIS DE LA TEORÍA JURÍDICA</t>
  </si>
  <si>
    <t>LOS ASPECTOS JURÍDICOS DE LA LEGALIZACIÓN DEL CANNABIS A TRAVÉS DEL ANÁLISIS DE LA TEORÍA JURÍDICA</t>
  </si>
  <si>
    <t>MANUEL FERNÁNDEZ MORALES</t>
  </si>
  <si>
    <t>D21N2Y3-562</t>
  </si>
  <si>
    <t>D21N2Y3-563</t>
  </si>
  <si>
    <t>TALLER EN AUDIENCIA DE CONTROL DE LEGALIDAD DE DETENCIÓN</t>
  </si>
  <si>
    <t>LA AUDIENCIA DE CONTROL DE LEGALIDAD DE DETENCIÓN (PRIMERA PARTE)</t>
  </si>
  <si>
    <t>ESPERANZA SOTO ALONSO</t>
  </si>
  <si>
    <t>D21N2Y3-564</t>
  </si>
  <si>
    <t>LA AUDIENCIA DE CONTROL DE LEGALIDAD DE DETENCIÓN (SEGUNDA PARTE)</t>
  </si>
  <si>
    <t>LA AUDIENCIA DE CONTROL DE LEGALIDAD DE DETENCIÓN (TERCERA PARTE)</t>
  </si>
  <si>
    <t>LA AUDIENCIA DE CONTROL DE LEGALIDAD DE DETENCIÓN (CUARTA PARTE)</t>
  </si>
  <si>
    <t>CONFERENCIA LA REVISIÓN DEL CONSTITUCIONALISMO Y LA INFLUENCIA DE LA CONSTITUCIÓN DE CÁDIZ DE 1812</t>
  </si>
  <si>
    <t>EL ANÁLISIS DE LA CONSTITUCIÓN DE CÁDIZ COMO INFLUENCIA EN LAS CONSTITUCIONES DEL MÉXICO INDEPENDIENTE</t>
  </si>
  <si>
    <t>FAUSTINO MARTÍNEZ MARTÍNEZ</t>
  </si>
  <si>
    <t>D21N2Y3-565</t>
  </si>
  <si>
    <t>EL CASO RADILLA PACHECO VS MÉXICO</t>
  </si>
  <si>
    <t>MARÍA NOEMÍ KIDA FLORES</t>
  </si>
  <si>
    <t>D21N2Y3-568</t>
  </si>
  <si>
    <t>CONFERENCIA EL SÍNDROME DEL NIÑO MALTRATADO EN LA JUSTICIA PENAL</t>
  </si>
  <si>
    <t>EL TRATO A NIÑOS, NIÑAS Y ADOLESCENTES EN EL SISTEMA DE JUSTICIA PENAL</t>
  </si>
  <si>
    <t>DEYANIRA HERNÁNDEZ GONZÁLEZ</t>
  </si>
  <si>
    <t>D21N2Y3-567</t>
  </si>
  <si>
    <t>EL CASO GARCÍA CRUZ Y SÁNCHEZ VS MÉXICO</t>
  </si>
  <si>
    <t>EDUARDO VERASTEGUI GUILLEN</t>
  </si>
  <si>
    <t>D21N2Y3-569</t>
  </si>
  <si>
    <t>SEMINARIO LAS NOCIONES BÁSICAS DEL PROCEDIMIENTO FISCAL</t>
  </si>
  <si>
    <t>LA UBICACIÓN DEL DERECHO FISCAL Y SU FUNDAMENTOS CONSTITUCIONALES</t>
  </si>
  <si>
    <t>MARÍA DE LOURDES CASTELLANOS VILLALOBOS</t>
  </si>
  <si>
    <t>D21N2Y3-566</t>
  </si>
  <si>
    <t>SEMINARIO LA CONCILIACIÓN: EJE FUNDAMENTAL EN EL NUEVO SISTEMA DE JUSTICIA LABORAL EN MÉXICO</t>
  </si>
  <si>
    <t>LA JUSTICIA LABORAL EN MÉXICO Y EL PAPEL DE LA CONCILIACIÓN</t>
  </si>
  <si>
    <t>MARÍA EUGENIA CUEVAS GARCÍA</t>
  </si>
  <si>
    <t>D21N2Y3-572</t>
  </si>
  <si>
    <t>EL CASO RÁMIREZ ESCOBAR VS GUATEMALA</t>
  </si>
  <si>
    <t>LAURA FLORES MORENO</t>
  </si>
  <si>
    <t>D21N2Y3-570</t>
  </si>
  <si>
    <t>LAS FORMAS PRACTICAS DE ABORDAR LA CONCILIACIÓN</t>
  </si>
  <si>
    <t>23 Y 25</t>
  </si>
  <si>
    <t>LOS PRINCIPIOS TEÓRICOS, LAS FUENTES Y PRIVILEGIOS DEL DERECHO FISCAL</t>
  </si>
  <si>
    <t>LA SENTENCIA DEL CASO GONZÁLEZ Y OTRAS (CAMPO ALGODONERO) VS MÉXICO</t>
  </si>
  <si>
    <t>JORGE LAGUNES MAITRET</t>
  </si>
  <si>
    <t>D21N2Y3-571</t>
  </si>
  <si>
    <t>LAS ETAPAS DEL PROCEDIMIENTO FISCAL Y LA OBLIGACIÓN FISCAL</t>
  </si>
  <si>
    <t>CONFERENCIA LAS POLÍTICAS PÚBLICAS Y DERECHOS HUMANOS</t>
  </si>
  <si>
    <t>D21N2Y3-573</t>
  </si>
  <si>
    <t>CONFERENCIA EL NEOCONSTITUCIONALISMO PENAL</t>
  </si>
  <si>
    <t>LA REFORMA CONSTITUCIONAL DEL SISTEMA PENAL DE 2008</t>
  </si>
  <si>
    <t>D21N2Y3-575</t>
  </si>
  <si>
    <t>CONFERENCIA ¿SON LOS JUECES CONSTITUCIONALES GUARDIANES SUSTANTIVOS?</t>
  </si>
  <si>
    <t>LOS JUECES CONSTITUCIONALES COMO GUARDIANES SUSTANTIVOS</t>
  </si>
  <si>
    <t>D21N2Y3-574</t>
  </si>
  <si>
    <t>CONFERENCIA LA JURISPRUDENCIA Y LA APLICACIÓN DE LA MISCELÁNEA FISCAL 2021</t>
  </si>
  <si>
    <t>LA JURISPRUDENCIA Y LA APLICACIÓN DE LA MISCELÁNEA FISCAL 2021</t>
  </si>
  <si>
    <t>VÍCTOR OVALLE RODRÍGUEZ</t>
  </si>
  <si>
    <t>D21N2Y3-577</t>
  </si>
  <si>
    <t>CONFERENCIA LA OPERACIÓN DEL SISTEMA DE JUSTICIA EN LÍNEA DEL TRIBUNAL FEDERAL DE JUSTICIA FISCAL Y ADMINISTRATIVA</t>
  </si>
  <si>
    <t>LA OPERACIÓN DEL SISTEMA DE JUSTICIA EN LÍNEA DEL TRIBUNAL FEDERAL DE JUSTICIA FISCAL Y ADMINISTRATIVA</t>
  </si>
  <si>
    <t>D21N2Y3-576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</si>
  <si>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</si>
  <si>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</si>
  <si>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</si>
  <si>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</si>
  <si>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</si>
  <si>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</si>
  <si>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</si>
  <si>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</si>
  <si>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</si>
  <si>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</si>
  <si>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</si>
  <si>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</si>
  <si>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</si>
  <si>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</si>
  <si>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CONFERENCIA COMENTARIOS A LAS MODIFICACIONES DE LA LEGISLACIÓN SECUNDARIA DE LA REFORMA JUDICIAL AL PJF</t>
  </si>
  <si>
    <t>CONFERENCIA EL RAZONAMIENTO PROBATORIO Y LA PSICOLOGÍA DEL TESTIMONIO</t>
  </si>
  <si>
    <t>CONFERENCIA LOS MEDIOS DE IMPUGNACIÓN EN MATERIA ELECTORAL</t>
  </si>
  <si>
    <t>JORNADA JUEVES DE CORTE INTERAMERICANA; UNA REFLEXIÓN SOBRE LOS CRITERIOS RELEVANTES</t>
  </si>
  <si>
    <t>INFORME DE DISERTANTES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</si>
</sst>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9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06"/>
  <sheetViews>
    <sheetView tabSelected="1" zoomScale="51" zoomScaleNormal="51" zoomScaleSheetLayoutView="55" workbookViewId="0">
      <pane ySplit="2" topLeftCell="A3" activePane="bottomLeft" state="frozen"/>
      <selection pane="bottomLeft" activeCell="F4" sqref="F4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8" t="s">
        <v>363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4">
        <v>2021</v>
      </c>
      <c r="C3" s="24" t="s">
        <v>82</v>
      </c>
      <c r="D3" s="14" t="s">
        <v>83</v>
      </c>
      <c r="E3" s="14" t="s">
        <v>84</v>
      </c>
      <c r="F3" s="14" t="s">
        <v>85</v>
      </c>
      <c r="G3" s="27">
        <v>13</v>
      </c>
      <c r="H3" s="14" t="s">
        <v>58</v>
      </c>
      <c r="I3" s="14" t="s">
        <v>86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1" t="s">
        <v>59</v>
      </c>
    </row>
    <row r="4" spans="1:20" s="22" customFormat="1" ht="75" customHeight="1" x14ac:dyDescent="0.35">
      <c r="A4" s="14" t="s">
        <v>20</v>
      </c>
      <c r="B4" s="24">
        <v>2021</v>
      </c>
      <c r="C4" s="24" t="s">
        <v>82</v>
      </c>
      <c r="D4" s="14" t="s">
        <v>87</v>
      </c>
      <c r="E4" s="14" t="s">
        <v>88</v>
      </c>
      <c r="F4" s="14" t="s">
        <v>89</v>
      </c>
      <c r="G4" s="27">
        <v>20</v>
      </c>
      <c r="H4" s="14" t="s">
        <v>58</v>
      </c>
      <c r="I4" s="14" t="s">
        <v>90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1" t="s">
        <v>59</v>
      </c>
    </row>
    <row r="5" spans="1:20" ht="75" customHeight="1" x14ac:dyDescent="0.25">
      <c r="A5" s="20" t="s">
        <v>23</v>
      </c>
      <c r="B5" s="14">
        <v>2021</v>
      </c>
      <c r="C5" s="14" t="s">
        <v>82</v>
      </c>
      <c r="D5" s="14" t="s">
        <v>21</v>
      </c>
      <c r="E5" s="14" t="s">
        <v>21</v>
      </c>
      <c r="F5" s="14" t="s">
        <v>21</v>
      </c>
      <c r="G5" s="14" t="s">
        <v>21</v>
      </c>
      <c r="H5" s="14" t="s">
        <v>21</v>
      </c>
      <c r="I5" s="14" t="s">
        <v>21</v>
      </c>
      <c r="J5" s="14" t="s">
        <v>21</v>
      </c>
      <c r="K5" s="1">
        <v>0</v>
      </c>
      <c r="L5" s="1">
        <v>0</v>
      </c>
      <c r="M5" s="14" t="s">
        <v>21</v>
      </c>
      <c r="N5" s="1">
        <v>0</v>
      </c>
      <c r="O5" s="1">
        <v>0</v>
      </c>
      <c r="P5" s="1">
        <v>0</v>
      </c>
      <c r="Q5" s="1">
        <v>0</v>
      </c>
      <c r="R5" s="2" t="s">
        <v>21</v>
      </c>
      <c r="S5" s="3" t="s">
        <v>21</v>
      </c>
      <c r="T5" s="21" t="s">
        <v>22</v>
      </c>
    </row>
    <row r="6" spans="1:20" s="22" customFormat="1" ht="75" customHeight="1" x14ac:dyDescent="0.35">
      <c r="A6" s="14" t="s">
        <v>24</v>
      </c>
      <c r="B6" s="24">
        <v>2021</v>
      </c>
      <c r="C6" s="24" t="s">
        <v>82</v>
      </c>
      <c r="D6" s="14" t="s">
        <v>91</v>
      </c>
      <c r="E6" s="14" t="s">
        <v>92</v>
      </c>
      <c r="F6" s="14" t="s">
        <v>67</v>
      </c>
      <c r="G6" s="27">
        <v>5</v>
      </c>
      <c r="H6" s="14" t="s">
        <v>63</v>
      </c>
      <c r="I6" s="14" t="s">
        <v>93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1" t="s">
        <v>59</v>
      </c>
    </row>
    <row r="7" spans="1:20" s="22" customFormat="1" ht="75" customHeight="1" x14ac:dyDescent="0.35">
      <c r="A7" s="14" t="s">
        <v>24</v>
      </c>
      <c r="B7" s="24">
        <v>2021</v>
      </c>
      <c r="C7" s="24" t="s">
        <v>82</v>
      </c>
      <c r="D7" s="23" t="s">
        <v>91</v>
      </c>
      <c r="E7" s="14" t="s">
        <v>92</v>
      </c>
      <c r="F7" s="23" t="s">
        <v>67</v>
      </c>
      <c r="G7" s="27">
        <v>11</v>
      </c>
      <c r="H7" s="14" t="s">
        <v>63</v>
      </c>
      <c r="I7" s="23" t="s">
        <v>93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1" t="s">
        <v>59</v>
      </c>
    </row>
    <row r="8" spans="1:20" s="22" customFormat="1" ht="75" customHeight="1" x14ac:dyDescent="0.35">
      <c r="A8" s="14" t="s">
        <v>24</v>
      </c>
      <c r="B8" s="24">
        <v>2021</v>
      </c>
      <c r="C8" s="24" t="s">
        <v>82</v>
      </c>
      <c r="D8" s="23" t="s">
        <v>91</v>
      </c>
      <c r="E8" s="14" t="s">
        <v>92</v>
      </c>
      <c r="F8" s="23" t="s">
        <v>67</v>
      </c>
      <c r="G8" s="27">
        <v>18</v>
      </c>
      <c r="H8" s="25" t="s">
        <v>63</v>
      </c>
      <c r="I8" s="23" t="s">
        <v>93</v>
      </c>
      <c r="J8" s="25" t="s">
        <v>21</v>
      </c>
      <c r="K8" s="26">
        <v>0</v>
      </c>
      <c r="L8" s="26">
        <v>0</v>
      </c>
      <c r="M8" s="25" t="s">
        <v>21</v>
      </c>
      <c r="N8" s="26">
        <v>0</v>
      </c>
      <c r="O8" s="26">
        <v>0</v>
      </c>
      <c r="P8" s="26">
        <v>0</v>
      </c>
      <c r="Q8" s="26">
        <v>0</v>
      </c>
      <c r="R8" s="25" t="s">
        <v>21</v>
      </c>
      <c r="S8" s="25" t="s">
        <v>21</v>
      </c>
      <c r="T8" s="25" t="s">
        <v>59</v>
      </c>
    </row>
    <row r="9" spans="1:20" s="22" customFormat="1" ht="75" customHeight="1" x14ac:dyDescent="0.35">
      <c r="A9" s="14" t="s">
        <v>24</v>
      </c>
      <c r="B9" s="24">
        <v>2021</v>
      </c>
      <c r="C9" s="24" t="s">
        <v>82</v>
      </c>
      <c r="D9" s="14" t="s">
        <v>94</v>
      </c>
      <c r="E9" s="14" t="s">
        <v>95</v>
      </c>
      <c r="F9" s="14" t="s">
        <v>62</v>
      </c>
      <c r="G9" s="27">
        <v>25</v>
      </c>
      <c r="H9" s="25" t="s">
        <v>63</v>
      </c>
      <c r="I9" s="14" t="s">
        <v>96</v>
      </c>
      <c r="J9" s="25" t="s">
        <v>21</v>
      </c>
      <c r="K9" s="26">
        <v>0</v>
      </c>
      <c r="L9" s="26">
        <v>0</v>
      </c>
      <c r="M9" s="25" t="s">
        <v>21</v>
      </c>
      <c r="N9" s="26">
        <v>0</v>
      </c>
      <c r="O9" s="26">
        <v>0</v>
      </c>
      <c r="P9" s="26">
        <v>0</v>
      </c>
      <c r="Q9" s="26">
        <v>0</v>
      </c>
      <c r="R9" s="25" t="s">
        <v>21</v>
      </c>
      <c r="S9" s="25" t="s">
        <v>21</v>
      </c>
      <c r="T9" s="25" t="s">
        <v>59</v>
      </c>
    </row>
    <row r="10" spans="1:20" ht="75" customHeight="1" x14ac:dyDescent="0.25">
      <c r="A10" s="20" t="s">
        <v>25</v>
      </c>
      <c r="B10" s="14">
        <v>2021</v>
      </c>
      <c r="C10" s="14" t="s">
        <v>82</v>
      </c>
      <c r="D10" s="14" t="s">
        <v>21</v>
      </c>
      <c r="E10" s="14" t="s">
        <v>21</v>
      </c>
      <c r="F10" s="14" t="s">
        <v>21</v>
      </c>
      <c r="G10" s="14" t="s">
        <v>21</v>
      </c>
      <c r="H10" s="14" t="s">
        <v>21</v>
      </c>
      <c r="I10" s="14" t="s">
        <v>21</v>
      </c>
      <c r="J10" s="14" t="s">
        <v>21</v>
      </c>
      <c r="K10" s="1">
        <v>0</v>
      </c>
      <c r="L10" s="1">
        <v>0</v>
      </c>
      <c r="M10" s="14" t="s">
        <v>21</v>
      </c>
      <c r="N10" s="1">
        <v>0</v>
      </c>
      <c r="O10" s="1">
        <v>0</v>
      </c>
      <c r="P10" s="1">
        <v>0</v>
      </c>
      <c r="Q10" s="1">
        <v>0</v>
      </c>
      <c r="R10" s="2" t="s">
        <v>21</v>
      </c>
      <c r="S10" s="3" t="s">
        <v>21</v>
      </c>
      <c r="T10" s="21" t="s">
        <v>22</v>
      </c>
    </row>
    <row r="11" spans="1:20" s="22" customFormat="1" ht="75" customHeight="1" x14ac:dyDescent="0.35">
      <c r="A11" s="14" t="s">
        <v>27</v>
      </c>
      <c r="B11" s="24">
        <v>2021</v>
      </c>
      <c r="C11" s="24" t="s">
        <v>82</v>
      </c>
      <c r="D11" s="14" t="s">
        <v>97</v>
      </c>
      <c r="E11" s="14" t="s">
        <v>98</v>
      </c>
      <c r="F11" s="14" t="s">
        <v>99</v>
      </c>
      <c r="G11" s="27">
        <v>12</v>
      </c>
      <c r="H11" s="14" t="s">
        <v>58</v>
      </c>
      <c r="I11" s="14" t="s">
        <v>100</v>
      </c>
      <c r="J11" s="14" t="s">
        <v>21</v>
      </c>
      <c r="K11" s="1">
        <v>0</v>
      </c>
      <c r="L11" s="1">
        <v>0</v>
      </c>
      <c r="M11" s="14" t="s">
        <v>21</v>
      </c>
      <c r="N11" s="1">
        <v>0</v>
      </c>
      <c r="O11" s="1">
        <v>0</v>
      </c>
      <c r="P11" s="1">
        <v>0</v>
      </c>
      <c r="Q11" s="1">
        <v>0</v>
      </c>
      <c r="R11" s="2" t="s">
        <v>21</v>
      </c>
      <c r="S11" s="3" t="s">
        <v>21</v>
      </c>
      <c r="T11" s="21" t="s">
        <v>59</v>
      </c>
    </row>
    <row r="12" spans="1:20" s="22" customFormat="1" ht="75" customHeight="1" x14ac:dyDescent="0.35">
      <c r="A12" s="14" t="s">
        <v>27</v>
      </c>
      <c r="B12" s="24">
        <v>2021</v>
      </c>
      <c r="C12" s="24" t="s">
        <v>82</v>
      </c>
      <c r="D12" s="14" t="s">
        <v>97</v>
      </c>
      <c r="E12" s="14" t="s">
        <v>101</v>
      </c>
      <c r="F12" s="14" t="s">
        <v>102</v>
      </c>
      <c r="G12" s="27">
        <v>19</v>
      </c>
      <c r="H12" s="14" t="s">
        <v>58</v>
      </c>
      <c r="I12" s="14" t="s">
        <v>103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21</v>
      </c>
      <c r="S12" s="3" t="s">
        <v>21</v>
      </c>
      <c r="T12" s="21" t="s">
        <v>59</v>
      </c>
    </row>
    <row r="13" spans="1:20" s="22" customFormat="1" ht="75" customHeight="1" x14ac:dyDescent="0.35">
      <c r="A13" s="14" t="s">
        <v>27</v>
      </c>
      <c r="B13" s="24">
        <v>2021</v>
      </c>
      <c r="C13" s="24" t="s">
        <v>82</v>
      </c>
      <c r="D13" s="14" t="s">
        <v>97</v>
      </c>
      <c r="E13" s="14" t="s">
        <v>104</v>
      </c>
      <c r="F13" s="14" t="s">
        <v>105</v>
      </c>
      <c r="G13" s="27">
        <v>26</v>
      </c>
      <c r="H13" s="25" t="s">
        <v>58</v>
      </c>
      <c r="I13" s="14" t="s">
        <v>106</v>
      </c>
      <c r="J13" s="25" t="s">
        <v>21</v>
      </c>
      <c r="K13" s="26">
        <v>0</v>
      </c>
      <c r="L13" s="26">
        <v>0</v>
      </c>
      <c r="M13" s="25" t="s">
        <v>21</v>
      </c>
      <c r="N13" s="26">
        <v>0</v>
      </c>
      <c r="O13" s="26">
        <v>0</v>
      </c>
      <c r="P13" s="26">
        <v>0</v>
      </c>
      <c r="Q13" s="26">
        <v>0</v>
      </c>
      <c r="R13" s="25" t="s">
        <v>21</v>
      </c>
      <c r="S13" s="25" t="s">
        <v>21</v>
      </c>
      <c r="T13" s="25" t="s">
        <v>59</v>
      </c>
    </row>
    <row r="14" spans="1:20" ht="75" customHeight="1" x14ac:dyDescent="0.25">
      <c r="A14" s="20" t="s">
        <v>26</v>
      </c>
      <c r="B14" s="14">
        <v>2021</v>
      </c>
      <c r="C14" s="14" t="s">
        <v>82</v>
      </c>
      <c r="D14" s="14" t="s">
        <v>21</v>
      </c>
      <c r="E14" s="14" t="s">
        <v>21</v>
      </c>
      <c r="F14" s="14" t="s">
        <v>21</v>
      </c>
      <c r="G14" s="14" t="s">
        <v>21</v>
      </c>
      <c r="H14" s="14" t="s">
        <v>21</v>
      </c>
      <c r="I14" s="14" t="s">
        <v>21</v>
      </c>
      <c r="J14" s="14" t="s">
        <v>21</v>
      </c>
      <c r="K14" s="1">
        <v>0</v>
      </c>
      <c r="L14" s="1">
        <v>0</v>
      </c>
      <c r="M14" s="14" t="s">
        <v>21</v>
      </c>
      <c r="N14" s="1">
        <v>0</v>
      </c>
      <c r="O14" s="1">
        <v>0</v>
      </c>
      <c r="P14" s="1">
        <v>0</v>
      </c>
      <c r="Q14" s="1">
        <v>0</v>
      </c>
      <c r="R14" s="2" t="s">
        <v>21</v>
      </c>
      <c r="S14" s="3" t="s">
        <v>21</v>
      </c>
      <c r="T14" s="21" t="s">
        <v>22</v>
      </c>
    </row>
    <row r="15" spans="1:20" s="22" customFormat="1" ht="75" customHeight="1" x14ac:dyDescent="0.35">
      <c r="A15" s="14" t="s">
        <v>28</v>
      </c>
      <c r="B15" s="24">
        <v>2021</v>
      </c>
      <c r="C15" s="24" t="s">
        <v>82</v>
      </c>
      <c r="D15" s="14" t="s">
        <v>107</v>
      </c>
      <c r="E15" s="14" t="s">
        <v>108</v>
      </c>
      <c r="F15" s="14" t="s">
        <v>109</v>
      </c>
      <c r="G15" s="27">
        <v>11</v>
      </c>
      <c r="H15" s="14" t="s">
        <v>58</v>
      </c>
      <c r="I15" s="14" t="s">
        <v>110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21</v>
      </c>
      <c r="T15" s="21" t="s">
        <v>59</v>
      </c>
    </row>
    <row r="16" spans="1:20" s="22" customFormat="1" ht="75" customHeight="1" x14ac:dyDescent="0.35">
      <c r="A16" s="14" t="s">
        <v>29</v>
      </c>
      <c r="B16" s="24">
        <v>2021</v>
      </c>
      <c r="C16" s="24" t="s">
        <v>82</v>
      </c>
      <c r="D16" s="14" t="s">
        <v>360</v>
      </c>
      <c r="E16" s="14" t="s">
        <v>111</v>
      </c>
      <c r="F16" s="14" t="s">
        <v>112</v>
      </c>
      <c r="G16" s="27">
        <v>16</v>
      </c>
      <c r="H16" s="14" t="s">
        <v>58</v>
      </c>
      <c r="I16" s="14" t="s">
        <v>113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21</v>
      </c>
      <c r="T16" s="21" t="s">
        <v>59</v>
      </c>
    </row>
    <row r="17" spans="1:20" ht="75" customHeight="1" x14ac:dyDescent="0.25">
      <c r="A17" s="20" t="s">
        <v>30</v>
      </c>
      <c r="B17" s="14">
        <v>2021</v>
      </c>
      <c r="C17" s="14" t="s">
        <v>82</v>
      </c>
      <c r="D17" s="14" t="s">
        <v>21</v>
      </c>
      <c r="E17" s="14" t="s">
        <v>21</v>
      </c>
      <c r="F17" s="14" t="s">
        <v>21</v>
      </c>
      <c r="G17" s="14" t="s">
        <v>21</v>
      </c>
      <c r="H17" s="14" t="s">
        <v>21</v>
      </c>
      <c r="I17" s="14" t="s">
        <v>21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21</v>
      </c>
      <c r="T17" s="21" t="s">
        <v>22</v>
      </c>
    </row>
    <row r="18" spans="1:20" s="22" customFormat="1" ht="75" customHeight="1" x14ac:dyDescent="0.35">
      <c r="A18" s="14" t="s">
        <v>31</v>
      </c>
      <c r="B18" s="24">
        <v>2021</v>
      </c>
      <c r="C18" s="24" t="s">
        <v>82</v>
      </c>
      <c r="D18" s="14" t="s">
        <v>77</v>
      </c>
      <c r="E18" s="14" t="s">
        <v>114</v>
      </c>
      <c r="F18" s="14" t="s">
        <v>115</v>
      </c>
      <c r="G18" s="27">
        <v>18</v>
      </c>
      <c r="H18" s="14" t="s">
        <v>58</v>
      </c>
      <c r="I18" s="14" t="s">
        <v>116</v>
      </c>
      <c r="J18" s="14" t="s">
        <v>21</v>
      </c>
      <c r="K18" s="1">
        <v>0</v>
      </c>
      <c r="L18" s="1">
        <v>0</v>
      </c>
      <c r="M18" s="14" t="s">
        <v>21</v>
      </c>
      <c r="N18" s="1">
        <v>0</v>
      </c>
      <c r="O18" s="1">
        <v>0</v>
      </c>
      <c r="P18" s="1">
        <v>0</v>
      </c>
      <c r="Q18" s="1">
        <v>0</v>
      </c>
      <c r="R18" s="2" t="s">
        <v>21</v>
      </c>
      <c r="S18" s="3" t="s">
        <v>21</v>
      </c>
      <c r="T18" s="21" t="s">
        <v>59</v>
      </c>
    </row>
    <row r="19" spans="1:20" s="22" customFormat="1" ht="75" customHeight="1" x14ac:dyDescent="0.35">
      <c r="A19" s="14" t="s">
        <v>31</v>
      </c>
      <c r="B19" s="24">
        <v>2021</v>
      </c>
      <c r="C19" s="24" t="s">
        <v>82</v>
      </c>
      <c r="D19" s="14" t="s">
        <v>77</v>
      </c>
      <c r="E19" s="14" t="s">
        <v>117</v>
      </c>
      <c r="F19" s="14" t="s">
        <v>118</v>
      </c>
      <c r="G19" s="27">
        <v>18</v>
      </c>
      <c r="H19" s="25" t="s">
        <v>58</v>
      </c>
      <c r="I19" s="14" t="s">
        <v>119</v>
      </c>
      <c r="J19" s="25" t="s">
        <v>21</v>
      </c>
      <c r="K19" s="26">
        <v>0</v>
      </c>
      <c r="L19" s="26">
        <v>0</v>
      </c>
      <c r="M19" s="25" t="s">
        <v>21</v>
      </c>
      <c r="N19" s="26">
        <v>0</v>
      </c>
      <c r="O19" s="26">
        <v>0</v>
      </c>
      <c r="P19" s="26">
        <v>0</v>
      </c>
      <c r="Q19" s="26">
        <v>0</v>
      </c>
      <c r="R19" s="25" t="s">
        <v>21</v>
      </c>
      <c r="S19" s="25" t="s">
        <v>21</v>
      </c>
      <c r="T19" s="25" t="s">
        <v>59</v>
      </c>
    </row>
    <row r="20" spans="1:20" s="22" customFormat="1" ht="75" customHeight="1" x14ac:dyDescent="0.35">
      <c r="A20" s="14" t="s">
        <v>31</v>
      </c>
      <c r="B20" s="24">
        <v>2021</v>
      </c>
      <c r="C20" s="24" t="s">
        <v>82</v>
      </c>
      <c r="D20" s="14" t="s">
        <v>77</v>
      </c>
      <c r="E20" s="14" t="s">
        <v>120</v>
      </c>
      <c r="F20" s="14" t="s">
        <v>121</v>
      </c>
      <c r="G20" s="27">
        <v>18</v>
      </c>
      <c r="H20" s="25" t="s">
        <v>58</v>
      </c>
      <c r="I20" s="14" t="s">
        <v>122</v>
      </c>
      <c r="J20" s="25" t="s">
        <v>21</v>
      </c>
      <c r="K20" s="26">
        <v>0</v>
      </c>
      <c r="L20" s="26">
        <v>0</v>
      </c>
      <c r="M20" s="25" t="s">
        <v>21</v>
      </c>
      <c r="N20" s="26">
        <v>0</v>
      </c>
      <c r="O20" s="26">
        <v>0</v>
      </c>
      <c r="P20" s="26">
        <v>0</v>
      </c>
      <c r="Q20" s="26">
        <v>0</v>
      </c>
      <c r="R20" s="25" t="s">
        <v>21</v>
      </c>
      <c r="S20" s="25" t="s">
        <v>21</v>
      </c>
      <c r="T20" s="25" t="s">
        <v>59</v>
      </c>
    </row>
    <row r="21" spans="1:20" s="22" customFormat="1" ht="75" customHeight="1" x14ac:dyDescent="0.35">
      <c r="A21" s="14" t="s">
        <v>31</v>
      </c>
      <c r="B21" s="24">
        <v>2021</v>
      </c>
      <c r="C21" s="24" t="s">
        <v>82</v>
      </c>
      <c r="D21" s="14" t="s">
        <v>70</v>
      </c>
      <c r="E21" s="14" t="s">
        <v>80</v>
      </c>
      <c r="F21" s="14" t="s">
        <v>123</v>
      </c>
      <c r="G21" s="27">
        <v>23</v>
      </c>
      <c r="H21" s="25" t="s">
        <v>58</v>
      </c>
      <c r="I21" s="14" t="s">
        <v>124</v>
      </c>
      <c r="J21" s="25" t="s">
        <v>21</v>
      </c>
      <c r="K21" s="26">
        <v>0</v>
      </c>
      <c r="L21" s="26">
        <v>0</v>
      </c>
      <c r="M21" s="25" t="s">
        <v>21</v>
      </c>
      <c r="N21" s="26">
        <v>0</v>
      </c>
      <c r="O21" s="26">
        <v>0</v>
      </c>
      <c r="P21" s="26">
        <v>0</v>
      </c>
      <c r="Q21" s="26">
        <v>0</v>
      </c>
      <c r="R21" s="25" t="s">
        <v>21</v>
      </c>
      <c r="S21" s="25" t="s">
        <v>21</v>
      </c>
      <c r="T21" s="25" t="s">
        <v>59</v>
      </c>
    </row>
    <row r="22" spans="1:20" s="22" customFormat="1" ht="75" customHeight="1" x14ac:dyDescent="0.35">
      <c r="A22" s="14" t="s">
        <v>31</v>
      </c>
      <c r="B22" s="24">
        <v>2021</v>
      </c>
      <c r="C22" s="24" t="s">
        <v>82</v>
      </c>
      <c r="D22" s="14" t="s">
        <v>70</v>
      </c>
      <c r="E22" s="14" t="s">
        <v>81</v>
      </c>
      <c r="F22" s="14" t="s">
        <v>123</v>
      </c>
      <c r="G22" s="27">
        <v>25</v>
      </c>
      <c r="H22" s="25" t="s">
        <v>58</v>
      </c>
      <c r="I22" s="14" t="s">
        <v>124</v>
      </c>
      <c r="J22" s="25" t="s">
        <v>21</v>
      </c>
      <c r="K22" s="26">
        <v>0</v>
      </c>
      <c r="L22" s="26">
        <v>0</v>
      </c>
      <c r="M22" s="25" t="s">
        <v>21</v>
      </c>
      <c r="N22" s="26">
        <v>0</v>
      </c>
      <c r="O22" s="26">
        <v>0</v>
      </c>
      <c r="P22" s="26">
        <v>0</v>
      </c>
      <c r="Q22" s="26">
        <v>0</v>
      </c>
      <c r="R22" s="25" t="s">
        <v>21</v>
      </c>
      <c r="S22" s="25" t="s">
        <v>21</v>
      </c>
      <c r="T22" s="25" t="s">
        <v>59</v>
      </c>
    </row>
    <row r="23" spans="1:20" s="22" customFormat="1" ht="75" customHeight="1" x14ac:dyDescent="0.35">
      <c r="A23" s="14" t="s">
        <v>31</v>
      </c>
      <c r="B23" s="24">
        <v>2021</v>
      </c>
      <c r="C23" s="24" t="s">
        <v>82</v>
      </c>
      <c r="D23" s="14" t="s">
        <v>70</v>
      </c>
      <c r="E23" s="14" t="s">
        <v>125</v>
      </c>
      <c r="F23" s="14" t="s">
        <v>123</v>
      </c>
      <c r="G23" s="27">
        <v>30</v>
      </c>
      <c r="H23" s="25" t="s">
        <v>58</v>
      </c>
      <c r="I23" s="14" t="s">
        <v>124</v>
      </c>
      <c r="J23" s="25" t="s">
        <v>21</v>
      </c>
      <c r="K23" s="26">
        <v>0</v>
      </c>
      <c r="L23" s="26">
        <v>0</v>
      </c>
      <c r="M23" s="25" t="s">
        <v>21</v>
      </c>
      <c r="N23" s="26">
        <v>0</v>
      </c>
      <c r="O23" s="26">
        <v>0</v>
      </c>
      <c r="P23" s="26">
        <v>0</v>
      </c>
      <c r="Q23" s="26">
        <v>0</v>
      </c>
      <c r="R23" s="25" t="s">
        <v>21</v>
      </c>
      <c r="S23" s="25" t="s">
        <v>21</v>
      </c>
      <c r="T23" s="25" t="s">
        <v>59</v>
      </c>
    </row>
    <row r="24" spans="1:20" s="22" customFormat="1" ht="75" customHeight="1" x14ac:dyDescent="0.35">
      <c r="A24" s="14" t="s">
        <v>32</v>
      </c>
      <c r="B24" s="24">
        <v>2021</v>
      </c>
      <c r="C24" s="24" t="s">
        <v>82</v>
      </c>
      <c r="D24" s="14" t="s">
        <v>126</v>
      </c>
      <c r="E24" s="14" t="s">
        <v>127</v>
      </c>
      <c r="F24" s="14" t="s">
        <v>128</v>
      </c>
      <c r="G24" s="27">
        <v>18</v>
      </c>
      <c r="H24" s="14" t="s">
        <v>58</v>
      </c>
      <c r="I24" s="14" t="s">
        <v>129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1" t="s">
        <v>59</v>
      </c>
    </row>
    <row r="25" spans="1:20" s="22" customFormat="1" ht="75" customHeight="1" x14ac:dyDescent="0.35">
      <c r="A25" s="14" t="s">
        <v>32</v>
      </c>
      <c r="B25" s="24">
        <v>2021</v>
      </c>
      <c r="C25" s="24" t="s">
        <v>82</v>
      </c>
      <c r="D25" s="14" t="s">
        <v>130</v>
      </c>
      <c r="E25" s="14" t="s">
        <v>131</v>
      </c>
      <c r="F25" s="14" t="s">
        <v>75</v>
      </c>
      <c r="G25" s="27">
        <v>25</v>
      </c>
      <c r="H25" s="25" t="s">
        <v>58</v>
      </c>
      <c r="I25" s="14" t="s">
        <v>132</v>
      </c>
      <c r="J25" s="25" t="s">
        <v>21</v>
      </c>
      <c r="K25" s="26">
        <v>0</v>
      </c>
      <c r="L25" s="26">
        <v>0</v>
      </c>
      <c r="M25" s="25" t="s">
        <v>21</v>
      </c>
      <c r="N25" s="26">
        <v>0</v>
      </c>
      <c r="O25" s="26">
        <v>0</v>
      </c>
      <c r="P25" s="26">
        <v>0</v>
      </c>
      <c r="Q25" s="26">
        <v>0</v>
      </c>
      <c r="R25" s="25" t="s">
        <v>21</v>
      </c>
      <c r="S25" s="25" t="s">
        <v>21</v>
      </c>
      <c r="T25" s="25" t="s">
        <v>59</v>
      </c>
    </row>
    <row r="26" spans="1:20" s="22" customFormat="1" ht="75" customHeight="1" x14ac:dyDescent="0.35">
      <c r="A26" s="14" t="s">
        <v>33</v>
      </c>
      <c r="B26" s="24">
        <v>2021</v>
      </c>
      <c r="C26" s="24" t="s">
        <v>82</v>
      </c>
      <c r="D26" s="14" t="s">
        <v>133</v>
      </c>
      <c r="E26" s="14" t="s">
        <v>134</v>
      </c>
      <c r="F26" s="14" t="s">
        <v>135</v>
      </c>
      <c r="G26" s="27">
        <v>20</v>
      </c>
      <c r="H26" s="14" t="s">
        <v>58</v>
      </c>
      <c r="I26" s="14" t="s">
        <v>136</v>
      </c>
      <c r="J26" s="14" t="s">
        <v>21</v>
      </c>
      <c r="K26" s="1">
        <v>0</v>
      </c>
      <c r="L26" s="1">
        <v>0</v>
      </c>
      <c r="M26" s="14" t="s">
        <v>21</v>
      </c>
      <c r="N26" s="1">
        <v>0</v>
      </c>
      <c r="O26" s="1">
        <v>0</v>
      </c>
      <c r="P26" s="1">
        <v>0</v>
      </c>
      <c r="Q26" s="1">
        <v>0</v>
      </c>
      <c r="R26" s="2" t="s">
        <v>21</v>
      </c>
      <c r="S26" s="3" t="s">
        <v>21</v>
      </c>
      <c r="T26" s="21" t="s">
        <v>59</v>
      </c>
    </row>
    <row r="27" spans="1:20" s="22" customFormat="1" ht="75" customHeight="1" x14ac:dyDescent="0.35">
      <c r="A27" s="14" t="s">
        <v>34</v>
      </c>
      <c r="B27" s="24">
        <v>2021</v>
      </c>
      <c r="C27" s="24" t="s">
        <v>82</v>
      </c>
      <c r="D27" s="14" t="s">
        <v>137</v>
      </c>
      <c r="E27" s="14" t="s">
        <v>138</v>
      </c>
      <c r="F27" s="14" t="s">
        <v>139</v>
      </c>
      <c r="G27" s="27">
        <v>4</v>
      </c>
      <c r="H27" s="14" t="s">
        <v>58</v>
      </c>
      <c r="I27" s="14" t="s">
        <v>140</v>
      </c>
      <c r="J27" s="14" t="s">
        <v>21</v>
      </c>
      <c r="K27" s="1">
        <v>0</v>
      </c>
      <c r="L27" s="1">
        <v>0</v>
      </c>
      <c r="M27" s="14" t="s">
        <v>21</v>
      </c>
      <c r="N27" s="1">
        <v>0</v>
      </c>
      <c r="O27" s="1">
        <v>0</v>
      </c>
      <c r="P27" s="1">
        <v>0</v>
      </c>
      <c r="Q27" s="1">
        <v>0</v>
      </c>
      <c r="R27" s="2" t="s">
        <v>21</v>
      </c>
      <c r="S27" s="3" t="s">
        <v>21</v>
      </c>
      <c r="T27" s="21" t="s">
        <v>59</v>
      </c>
    </row>
    <row r="28" spans="1:20" s="22" customFormat="1" ht="75" customHeight="1" x14ac:dyDescent="0.35">
      <c r="A28" s="14" t="s">
        <v>34</v>
      </c>
      <c r="B28" s="24">
        <v>2021</v>
      </c>
      <c r="C28" s="24" t="s">
        <v>82</v>
      </c>
      <c r="D28" s="14" t="s">
        <v>137</v>
      </c>
      <c r="E28" s="14" t="s">
        <v>138</v>
      </c>
      <c r="F28" s="14" t="s">
        <v>141</v>
      </c>
      <c r="G28" s="27">
        <v>4</v>
      </c>
      <c r="H28" s="25" t="s">
        <v>58</v>
      </c>
      <c r="I28" s="14" t="s">
        <v>142</v>
      </c>
      <c r="J28" s="25" t="s">
        <v>21</v>
      </c>
      <c r="K28" s="26">
        <v>0</v>
      </c>
      <c r="L28" s="26">
        <v>0</v>
      </c>
      <c r="M28" s="25" t="s">
        <v>21</v>
      </c>
      <c r="N28" s="26">
        <v>0</v>
      </c>
      <c r="O28" s="26">
        <v>0</v>
      </c>
      <c r="P28" s="26">
        <v>0</v>
      </c>
      <c r="Q28" s="26">
        <v>0</v>
      </c>
      <c r="R28" s="25" t="s">
        <v>21</v>
      </c>
      <c r="S28" s="25" t="s">
        <v>21</v>
      </c>
      <c r="T28" s="25" t="s">
        <v>59</v>
      </c>
    </row>
    <row r="29" spans="1:20" s="22" customFormat="1" ht="75" customHeight="1" x14ac:dyDescent="0.35">
      <c r="A29" s="14" t="s">
        <v>34</v>
      </c>
      <c r="B29" s="24">
        <v>2021</v>
      </c>
      <c r="C29" s="24" t="s">
        <v>82</v>
      </c>
      <c r="D29" s="14" t="s">
        <v>137</v>
      </c>
      <c r="E29" s="14" t="s">
        <v>138</v>
      </c>
      <c r="F29" s="14" t="s">
        <v>143</v>
      </c>
      <c r="G29" s="27">
        <v>4</v>
      </c>
      <c r="H29" s="25" t="s">
        <v>58</v>
      </c>
      <c r="I29" s="14" t="s">
        <v>144</v>
      </c>
      <c r="J29" s="25" t="s">
        <v>21</v>
      </c>
      <c r="K29" s="26">
        <v>0</v>
      </c>
      <c r="L29" s="26">
        <v>0</v>
      </c>
      <c r="M29" s="25" t="s">
        <v>21</v>
      </c>
      <c r="N29" s="26">
        <v>0</v>
      </c>
      <c r="O29" s="26">
        <v>0</v>
      </c>
      <c r="P29" s="26">
        <v>0</v>
      </c>
      <c r="Q29" s="26">
        <v>0</v>
      </c>
      <c r="R29" s="25" t="s">
        <v>21</v>
      </c>
      <c r="S29" s="25" t="s">
        <v>21</v>
      </c>
      <c r="T29" s="25" t="s">
        <v>59</v>
      </c>
    </row>
    <row r="30" spans="1:20" s="22" customFormat="1" ht="75" customHeight="1" x14ac:dyDescent="0.35">
      <c r="A30" s="14" t="s">
        <v>34</v>
      </c>
      <c r="B30" s="24">
        <v>2021</v>
      </c>
      <c r="C30" s="24" t="s">
        <v>82</v>
      </c>
      <c r="D30" s="14" t="s">
        <v>137</v>
      </c>
      <c r="E30" s="14" t="s">
        <v>138</v>
      </c>
      <c r="F30" s="14" t="s">
        <v>69</v>
      </c>
      <c r="G30" s="27">
        <v>4</v>
      </c>
      <c r="H30" s="25" t="s">
        <v>58</v>
      </c>
      <c r="I30" s="14" t="s">
        <v>145</v>
      </c>
      <c r="J30" s="25" t="s">
        <v>21</v>
      </c>
      <c r="K30" s="26">
        <v>0</v>
      </c>
      <c r="L30" s="26">
        <v>0</v>
      </c>
      <c r="M30" s="25" t="s">
        <v>21</v>
      </c>
      <c r="N30" s="26">
        <v>0</v>
      </c>
      <c r="O30" s="26">
        <v>0</v>
      </c>
      <c r="P30" s="26">
        <v>0</v>
      </c>
      <c r="Q30" s="26">
        <v>0</v>
      </c>
      <c r="R30" s="25" t="s">
        <v>21</v>
      </c>
      <c r="S30" s="25" t="s">
        <v>21</v>
      </c>
      <c r="T30" s="25" t="s">
        <v>59</v>
      </c>
    </row>
    <row r="31" spans="1:20" s="22" customFormat="1" ht="75" customHeight="1" x14ac:dyDescent="0.35">
      <c r="A31" s="14" t="s">
        <v>34</v>
      </c>
      <c r="B31" s="24">
        <v>2021</v>
      </c>
      <c r="C31" s="24" t="s">
        <v>82</v>
      </c>
      <c r="D31" s="14" t="s">
        <v>146</v>
      </c>
      <c r="E31" s="14" t="s">
        <v>147</v>
      </c>
      <c r="F31" s="14" t="s">
        <v>148</v>
      </c>
      <c r="G31" s="27">
        <v>5</v>
      </c>
      <c r="H31" s="25" t="s">
        <v>58</v>
      </c>
      <c r="I31" s="14" t="s">
        <v>149</v>
      </c>
      <c r="J31" s="25" t="s">
        <v>21</v>
      </c>
      <c r="K31" s="26">
        <v>0</v>
      </c>
      <c r="L31" s="26">
        <v>0</v>
      </c>
      <c r="M31" s="25" t="s">
        <v>21</v>
      </c>
      <c r="N31" s="26">
        <v>0</v>
      </c>
      <c r="O31" s="26">
        <v>0</v>
      </c>
      <c r="P31" s="26">
        <v>0</v>
      </c>
      <c r="Q31" s="26">
        <v>0</v>
      </c>
      <c r="R31" s="25" t="s">
        <v>21</v>
      </c>
      <c r="S31" s="25" t="s">
        <v>21</v>
      </c>
      <c r="T31" s="25" t="s">
        <v>59</v>
      </c>
    </row>
    <row r="32" spans="1:20" s="22" customFormat="1" ht="75" customHeight="1" x14ac:dyDescent="0.35">
      <c r="A32" s="14" t="s">
        <v>34</v>
      </c>
      <c r="B32" s="24">
        <v>2021</v>
      </c>
      <c r="C32" s="24" t="s">
        <v>82</v>
      </c>
      <c r="D32" s="14" t="s">
        <v>150</v>
      </c>
      <c r="E32" s="14" t="s">
        <v>151</v>
      </c>
      <c r="F32" s="14" t="s">
        <v>152</v>
      </c>
      <c r="G32" s="27">
        <v>11</v>
      </c>
      <c r="H32" s="25" t="s">
        <v>58</v>
      </c>
      <c r="I32" s="14" t="s">
        <v>153</v>
      </c>
      <c r="J32" s="25" t="s">
        <v>21</v>
      </c>
      <c r="K32" s="26">
        <v>0</v>
      </c>
      <c r="L32" s="26">
        <v>0</v>
      </c>
      <c r="M32" s="25" t="s">
        <v>21</v>
      </c>
      <c r="N32" s="26">
        <v>0</v>
      </c>
      <c r="O32" s="26">
        <v>0</v>
      </c>
      <c r="P32" s="26">
        <v>0</v>
      </c>
      <c r="Q32" s="26">
        <v>0</v>
      </c>
      <c r="R32" s="25" t="s">
        <v>21</v>
      </c>
      <c r="S32" s="25" t="s">
        <v>21</v>
      </c>
      <c r="T32" s="25" t="s">
        <v>59</v>
      </c>
    </row>
    <row r="33" spans="1:20" s="22" customFormat="1" ht="75" customHeight="1" x14ac:dyDescent="0.35">
      <c r="A33" s="14" t="s">
        <v>34</v>
      </c>
      <c r="B33" s="24">
        <v>2021</v>
      </c>
      <c r="C33" s="24" t="s">
        <v>82</v>
      </c>
      <c r="D33" s="14" t="s">
        <v>150</v>
      </c>
      <c r="E33" s="14" t="s">
        <v>154</v>
      </c>
      <c r="F33" s="14" t="s">
        <v>155</v>
      </c>
      <c r="G33" s="27">
        <v>11</v>
      </c>
      <c r="H33" s="25" t="s">
        <v>58</v>
      </c>
      <c r="I33" s="14" t="s">
        <v>156</v>
      </c>
      <c r="J33" s="25" t="s">
        <v>21</v>
      </c>
      <c r="K33" s="26">
        <v>0</v>
      </c>
      <c r="L33" s="26">
        <v>0</v>
      </c>
      <c r="M33" s="25" t="s">
        <v>21</v>
      </c>
      <c r="N33" s="26">
        <v>0</v>
      </c>
      <c r="O33" s="26">
        <v>0</v>
      </c>
      <c r="P33" s="26">
        <v>0</v>
      </c>
      <c r="Q33" s="26">
        <v>0</v>
      </c>
      <c r="R33" s="25" t="s">
        <v>21</v>
      </c>
      <c r="S33" s="25" t="s">
        <v>21</v>
      </c>
      <c r="T33" s="25" t="s">
        <v>59</v>
      </c>
    </row>
    <row r="34" spans="1:20" s="22" customFormat="1" ht="75" customHeight="1" x14ac:dyDescent="0.35">
      <c r="A34" s="14" t="s">
        <v>34</v>
      </c>
      <c r="B34" s="24">
        <v>2021</v>
      </c>
      <c r="C34" s="24" t="s">
        <v>82</v>
      </c>
      <c r="D34" s="14" t="s">
        <v>150</v>
      </c>
      <c r="E34" s="14" t="s">
        <v>154</v>
      </c>
      <c r="F34" s="14" t="s">
        <v>157</v>
      </c>
      <c r="G34" s="27">
        <v>11</v>
      </c>
      <c r="H34" s="25" t="s">
        <v>58</v>
      </c>
      <c r="I34" s="14" t="s">
        <v>158</v>
      </c>
      <c r="J34" s="25" t="s">
        <v>21</v>
      </c>
      <c r="K34" s="26">
        <v>0</v>
      </c>
      <c r="L34" s="26">
        <v>0</v>
      </c>
      <c r="M34" s="25" t="s">
        <v>21</v>
      </c>
      <c r="N34" s="26">
        <v>0</v>
      </c>
      <c r="O34" s="26">
        <v>0</v>
      </c>
      <c r="P34" s="26">
        <v>0</v>
      </c>
      <c r="Q34" s="26">
        <v>0</v>
      </c>
      <c r="R34" s="25" t="s">
        <v>21</v>
      </c>
      <c r="S34" s="25" t="s">
        <v>21</v>
      </c>
      <c r="T34" s="25" t="s">
        <v>59</v>
      </c>
    </row>
    <row r="35" spans="1:20" s="22" customFormat="1" ht="75" customHeight="1" x14ac:dyDescent="0.35">
      <c r="A35" s="14" t="s">
        <v>34</v>
      </c>
      <c r="B35" s="24">
        <v>2021</v>
      </c>
      <c r="C35" s="24" t="s">
        <v>82</v>
      </c>
      <c r="D35" s="14" t="s">
        <v>150</v>
      </c>
      <c r="E35" s="14" t="s">
        <v>154</v>
      </c>
      <c r="F35" s="14" t="s">
        <v>69</v>
      </c>
      <c r="G35" s="27">
        <v>11</v>
      </c>
      <c r="H35" s="25" t="s">
        <v>58</v>
      </c>
      <c r="I35" s="14" t="s">
        <v>159</v>
      </c>
      <c r="J35" s="25" t="s">
        <v>21</v>
      </c>
      <c r="K35" s="26">
        <v>0</v>
      </c>
      <c r="L35" s="26">
        <v>0</v>
      </c>
      <c r="M35" s="25" t="s">
        <v>21</v>
      </c>
      <c r="N35" s="26">
        <v>0</v>
      </c>
      <c r="O35" s="26">
        <v>0</v>
      </c>
      <c r="P35" s="26">
        <v>0</v>
      </c>
      <c r="Q35" s="26">
        <v>0</v>
      </c>
      <c r="R35" s="25" t="s">
        <v>21</v>
      </c>
      <c r="S35" s="25" t="s">
        <v>21</v>
      </c>
      <c r="T35" s="25" t="s">
        <v>59</v>
      </c>
    </row>
    <row r="36" spans="1:20" s="22" customFormat="1" ht="75" customHeight="1" x14ac:dyDescent="0.35">
      <c r="A36" s="14" t="s">
        <v>34</v>
      </c>
      <c r="B36" s="24">
        <v>2021</v>
      </c>
      <c r="C36" s="24" t="s">
        <v>82</v>
      </c>
      <c r="D36" s="14" t="s">
        <v>160</v>
      </c>
      <c r="E36" s="14" t="s">
        <v>161</v>
      </c>
      <c r="F36" s="14" t="s">
        <v>162</v>
      </c>
      <c r="G36" s="27">
        <v>17</v>
      </c>
      <c r="H36" s="25" t="s">
        <v>58</v>
      </c>
      <c r="I36" s="14" t="s">
        <v>163</v>
      </c>
      <c r="J36" s="25" t="s">
        <v>21</v>
      </c>
      <c r="K36" s="26">
        <v>0</v>
      </c>
      <c r="L36" s="26">
        <v>0</v>
      </c>
      <c r="M36" s="25" t="s">
        <v>21</v>
      </c>
      <c r="N36" s="26">
        <v>0</v>
      </c>
      <c r="O36" s="26">
        <v>0</v>
      </c>
      <c r="P36" s="26">
        <v>0</v>
      </c>
      <c r="Q36" s="26">
        <v>0</v>
      </c>
      <c r="R36" s="25" t="s">
        <v>21</v>
      </c>
      <c r="S36" s="25" t="s">
        <v>21</v>
      </c>
      <c r="T36" s="25" t="s">
        <v>59</v>
      </c>
    </row>
    <row r="37" spans="1:20" ht="75" customHeight="1" x14ac:dyDescent="0.25">
      <c r="A37" s="20" t="s">
        <v>35</v>
      </c>
      <c r="B37" s="14">
        <v>2021</v>
      </c>
      <c r="C37" s="14" t="s">
        <v>82</v>
      </c>
      <c r="D37" s="14" t="s">
        <v>21</v>
      </c>
      <c r="E37" s="14" t="s">
        <v>21</v>
      </c>
      <c r="F37" s="14" t="s">
        <v>21</v>
      </c>
      <c r="G37" s="14" t="s">
        <v>21</v>
      </c>
      <c r="H37" s="14" t="s">
        <v>21</v>
      </c>
      <c r="I37" s="14" t="s">
        <v>21</v>
      </c>
      <c r="J37" s="14" t="s">
        <v>21</v>
      </c>
      <c r="K37" s="1">
        <v>0</v>
      </c>
      <c r="L37" s="1">
        <v>0</v>
      </c>
      <c r="M37" s="14" t="s">
        <v>21</v>
      </c>
      <c r="N37" s="1">
        <v>0</v>
      </c>
      <c r="O37" s="1">
        <v>0</v>
      </c>
      <c r="P37" s="1">
        <v>0</v>
      </c>
      <c r="Q37" s="1">
        <v>0</v>
      </c>
      <c r="R37" s="2" t="s">
        <v>21</v>
      </c>
      <c r="S37" s="3" t="s">
        <v>21</v>
      </c>
      <c r="T37" s="21" t="s">
        <v>22</v>
      </c>
    </row>
    <row r="38" spans="1:20" s="22" customFormat="1" ht="75" customHeight="1" x14ac:dyDescent="0.35">
      <c r="A38" s="14" t="s">
        <v>36</v>
      </c>
      <c r="B38" s="24">
        <v>2021</v>
      </c>
      <c r="C38" s="24" t="s">
        <v>82</v>
      </c>
      <c r="D38" s="14" t="s">
        <v>164</v>
      </c>
      <c r="E38" s="14" t="s">
        <v>165</v>
      </c>
      <c r="F38" s="14" t="s">
        <v>73</v>
      </c>
      <c r="G38" s="27">
        <v>18</v>
      </c>
      <c r="H38" s="14" t="s">
        <v>58</v>
      </c>
      <c r="I38" s="14" t="s">
        <v>166</v>
      </c>
      <c r="J38" s="14" t="s">
        <v>21</v>
      </c>
      <c r="K38" s="1">
        <v>0</v>
      </c>
      <c r="L38" s="1">
        <v>0</v>
      </c>
      <c r="M38" s="14" t="s">
        <v>21</v>
      </c>
      <c r="N38" s="1">
        <v>0</v>
      </c>
      <c r="O38" s="1">
        <v>0</v>
      </c>
      <c r="P38" s="1">
        <v>0</v>
      </c>
      <c r="Q38" s="1">
        <v>0</v>
      </c>
      <c r="R38" s="2" t="s">
        <v>21</v>
      </c>
      <c r="S38" s="3" t="s">
        <v>21</v>
      </c>
      <c r="T38" s="21" t="s">
        <v>59</v>
      </c>
    </row>
    <row r="39" spans="1:20" s="22" customFormat="1" ht="75" customHeight="1" x14ac:dyDescent="0.35">
      <c r="A39" s="14" t="s">
        <v>36</v>
      </c>
      <c r="B39" s="24">
        <v>2021</v>
      </c>
      <c r="C39" s="24" t="s">
        <v>82</v>
      </c>
      <c r="D39" s="14" t="s">
        <v>167</v>
      </c>
      <c r="E39" s="14" t="s">
        <v>168</v>
      </c>
      <c r="F39" s="14" t="s">
        <v>60</v>
      </c>
      <c r="G39" s="27" t="s">
        <v>169</v>
      </c>
      <c r="H39" s="25" t="s">
        <v>58</v>
      </c>
      <c r="I39" s="14" t="s">
        <v>170</v>
      </c>
      <c r="J39" s="25" t="s">
        <v>21</v>
      </c>
      <c r="K39" s="26">
        <v>0</v>
      </c>
      <c r="L39" s="26">
        <v>0</v>
      </c>
      <c r="M39" s="25" t="s">
        <v>21</v>
      </c>
      <c r="N39" s="26">
        <v>0</v>
      </c>
      <c r="O39" s="26">
        <v>0</v>
      </c>
      <c r="P39" s="26">
        <v>0</v>
      </c>
      <c r="Q39" s="26">
        <v>0</v>
      </c>
      <c r="R39" s="25" t="s">
        <v>21</v>
      </c>
      <c r="S39" s="25" t="s">
        <v>21</v>
      </c>
      <c r="T39" s="25" t="s">
        <v>59</v>
      </c>
    </row>
    <row r="40" spans="1:20" s="22" customFormat="1" ht="75" customHeight="1" x14ac:dyDescent="0.35">
      <c r="A40" s="14" t="s">
        <v>36</v>
      </c>
      <c r="B40" s="24">
        <v>2021</v>
      </c>
      <c r="C40" s="24" t="s">
        <v>82</v>
      </c>
      <c r="D40" s="14" t="s">
        <v>167</v>
      </c>
      <c r="E40" s="14" t="s">
        <v>171</v>
      </c>
      <c r="F40" s="14" t="s">
        <v>60</v>
      </c>
      <c r="G40" s="27">
        <v>23</v>
      </c>
      <c r="H40" s="25" t="s">
        <v>58</v>
      </c>
      <c r="I40" s="14" t="s">
        <v>170</v>
      </c>
      <c r="J40" s="25" t="s">
        <v>21</v>
      </c>
      <c r="K40" s="26">
        <v>0</v>
      </c>
      <c r="L40" s="26">
        <v>0</v>
      </c>
      <c r="M40" s="25" t="s">
        <v>21</v>
      </c>
      <c r="N40" s="26">
        <v>0</v>
      </c>
      <c r="O40" s="26">
        <v>0</v>
      </c>
      <c r="P40" s="26">
        <v>0</v>
      </c>
      <c r="Q40" s="26">
        <v>0</v>
      </c>
      <c r="R40" s="25" t="s">
        <v>21</v>
      </c>
      <c r="S40" s="25" t="s">
        <v>21</v>
      </c>
      <c r="T40" s="25" t="s">
        <v>59</v>
      </c>
    </row>
    <row r="41" spans="1:20" s="22" customFormat="1" ht="75" customHeight="1" x14ac:dyDescent="0.35">
      <c r="A41" s="14" t="s">
        <v>36</v>
      </c>
      <c r="B41" s="24">
        <v>2021</v>
      </c>
      <c r="C41" s="24" t="s">
        <v>82</v>
      </c>
      <c r="D41" s="14" t="s">
        <v>167</v>
      </c>
      <c r="E41" s="14" t="s">
        <v>172</v>
      </c>
      <c r="F41" s="14" t="s">
        <v>60</v>
      </c>
      <c r="G41" s="27">
        <v>31</v>
      </c>
      <c r="H41" s="25" t="s">
        <v>58</v>
      </c>
      <c r="I41" s="14" t="s">
        <v>173</v>
      </c>
      <c r="J41" s="25" t="s">
        <v>21</v>
      </c>
      <c r="K41" s="26">
        <v>0</v>
      </c>
      <c r="L41" s="26">
        <v>0</v>
      </c>
      <c r="M41" s="25" t="s">
        <v>21</v>
      </c>
      <c r="N41" s="26">
        <v>0</v>
      </c>
      <c r="O41" s="26">
        <v>0</v>
      </c>
      <c r="P41" s="26">
        <v>0</v>
      </c>
      <c r="Q41" s="26">
        <v>0</v>
      </c>
      <c r="R41" s="25" t="s">
        <v>21</v>
      </c>
      <c r="S41" s="25" t="s">
        <v>21</v>
      </c>
      <c r="T41" s="25" t="s">
        <v>174</v>
      </c>
    </row>
    <row r="42" spans="1:20" s="22" customFormat="1" ht="75" customHeight="1" x14ac:dyDescent="0.35">
      <c r="A42" s="14" t="s">
        <v>37</v>
      </c>
      <c r="B42" s="24">
        <v>2021</v>
      </c>
      <c r="C42" s="24" t="s">
        <v>82</v>
      </c>
      <c r="D42" s="14" t="s">
        <v>175</v>
      </c>
      <c r="E42" s="14" t="s">
        <v>176</v>
      </c>
      <c r="F42" s="14" t="s">
        <v>79</v>
      </c>
      <c r="G42" s="27">
        <v>11</v>
      </c>
      <c r="H42" s="14" t="s">
        <v>58</v>
      </c>
      <c r="I42" s="14" t="s">
        <v>177</v>
      </c>
      <c r="J42" s="14" t="s">
        <v>21</v>
      </c>
      <c r="K42" s="1">
        <v>0</v>
      </c>
      <c r="L42" s="1">
        <v>0</v>
      </c>
      <c r="M42" s="14" t="s">
        <v>21</v>
      </c>
      <c r="N42" s="1">
        <v>0</v>
      </c>
      <c r="O42" s="1">
        <v>0</v>
      </c>
      <c r="P42" s="1">
        <v>0</v>
      </c>
      <c r="Q42" s="1">
        <v>0</v>
      </c>
      <c r="R42" s="2" t="s">
        <v>21</v>
      </c>
      <c r="S42" s="3" t="s">
        <v>21</v>
      </c>
      <c r="T42" s="21" t="s">
        <v>59</v>
      </c>
    </row>
    <row r="43" spans="1:20" ht="75" customHeight="1" x14ac:dyDescent="0.25">
      <c r="A43" s="20" t="s">
        <v>38</v>
      </c>
      <c r="B43" s="14">
        <v>2021</v>
      </c>
      <c r="C43" s="14" t="s">
        <v>82</v>
      </c>
      <c r="D43" s="14" t="s">
        <v>21</v>
      </c>
      <c r="E43" s="14" t="s">
        <v>21</v>
      </c>
      <c r="F43" s="14" t="s">
        <v>21</v>
      </c>
      <c r="G43" s="14" t="s">
        <v>21</v>
      </c>
      <c r="H43" s="14" t="s">
        <v>21</v>
      </c>
      <c r="I43" s="14" t="s">
        <v>21</v>
      </c>
      <c r="J43" s="14" t="s">
        <v>21</v>
      </c>
      <c r="K43" s="1">
        <v>0</v>
      </c>
      <c r="L43" s="1">
        <v>0</v>
      </c>
      <c r="M43" s="14" t="s">
        <v>21</v>
      </c>
      <c r="N43" s="1">
        <v>0</v>
      </c>
      <c r="O43" s="1">
        <v>0</v>
      </c>
      <c r="P43" s="1">
        <v>0</v>
      </c>
      <c r="Q43" s="1">
        <v>0</v>
      </c>
      <c r="R43" s="2" t="s">
        <v>21</v>
      </c>
      <c r="S43" s="3" t="s">
        <v>21</v>
      </c>
      <c r="T43" s="21" t="s">
        <v>22</v>
      </c>
    </row>
    <row r="44" spans="1:20" s="22" customFormat="1" ht="75" customHeight="1" x14ac:dyDescent="0.35">
      <c r="A44" s="14" t="s">
        <v>39</v>
      </c>
      <c r="B44" s="24">
        <v>2021</v>
      </c>
      <c r="C44" s="24" t="s">
        <v>82</v>
      </c>
      <c r="D44" s="14" t="s">
        <v>178</v>
      </c>
      <c r="E44" s="14" t="s">
        <v>179</v>
      </c>
      <c r="F44" s="14" t="s">
        <v>180</v>
      </c>
      <c r="G44" s="27">
        <v>17</v>
      </c>
      <c r="H44" s="14" t="s">
        <v>58</v>
      </c>
      <c r="I44" s="14" t="s">
        <v>181</v>
      </c>
      <c r="J44" s="14" t="s">
        <v>21</v>
      </c>
      <c r="K44" s="1">
        <v>0</v>
      </c>
      <c r="L44" s="1">
        <v>0</v>
      </c>
      <c r="M44" s="14" t="s">
        <v>21</v>
      </c>
      <c r="N44" s="1">
        <v>0</v>
      </c>
      <c r="O44" s="1">
        <v>0</v>
      </c>
      <c r="P44" s="1">
        <v>0</v>
      </c>
      <c r="Q44" s="1">
        <v>0</v>
      </c>
      <c r="R44" s="2" t="s">
        <v>21</v>
      </c>
      <c r="S44" s="3" t="s">
        <v>21</v>
      </c>
      <c r="T44" s="21" t="s">
        <v>59</v>
      </c>
    </row>
    <row r="45" spans="1:20" s="22" customFormat="1" ht="75" customHeight="1" x14ac:dyDescent="0.35">
      <c r="A45" s="14" t="s">
        <v>39</v>
      </c>
      <c r="B45" s="24">
        <v>2021</v>
      </c>
      <c r="C45" s="24" t="s">
        <v>82</v>
      </c>
      <c r="D45" s="14" t="s">
        <v>178</v>
      </c>
      <c r="E45" s="14" t="s">
        <v>182</v>
      </c>
      <c r="F45" s="14" t="s">
        <v>183</v>
      </c>
      <c r="G45" s="27">
        <v>17</v>
      </c>
      <c r="H45" s="25" t="s">
        <v>58</v>
      </c>
      <c r="I45" s="14" t="s">
        <v>184</v>
      </c>
      <c r="J45" s="25" t="s">
        <v>21</v>
      </c>
      <c r="K45" s="26">
        <v>0</v>
      </c>
      <c r="L45" s="26">
        <v>0</v>
      </c>
      <c r="M45" s="25" t="s">
        <v>21</v>
      </c>
      <c r="N45" s="26">
        <v>0</v>
      </c>
      <c r="O45" s="26">
        <v>0</v>
      </c>
      <c r="P45" s="26">
        <v>0</v>
      </c>
      <c r="Q45" s="26">
        <v>0</v>
      </c>
      <c r="R45" s="25" t="s">
        <v>21</v>
      </c>
      <c r="S45" s="25" t="s">
        <v>21</v>
      </c>
      <c r="T45" s="25" t="s">
        <v>59</v>
      </c>
    </row>
    <row r="46" spans="1:20" s="22" customFormat="1" ht="75" customHeight="1" x14ac:dyDescent="0.35">
      <c r="A46" s="14" t="s">
        <v>39</v>
      </c>
      <c r="B46" s="24">
        <v>2021</v>
      </c>
      <c r="C46" s="24" t="s">
        <v>82</v>
      </c>
      <c r="D46" s="14" t="s">
        <v>178</v>
      </c>
      <c r="E46" s="14" t="s">
        <v>185</v>
      </c>
      <c r="F46" s="14" t="s">
        <v>186</v>
      </c>
      <c r="G46" s="27">
        <v>17</v>
      </c>
      <c r="H46" s="25" t="s">
        <v>58</v>
      </c>
      <c r="I46" s="14" t="s">
        <v>187</v>
      </c>
      <c r="J46" s="25" t="s">
        <v>21</v>
      </c>
      <c r="K46" s="26">
        <v>0</v>
      </c>
      <c r="L46" s="26">
        <v>0</v>
      </c>
      <c r="M46" s="25" t="s">
        <v>21</v>
      </c>
      <c r="N46" s="26">
        <v>0</v>
      </c>
      <c r="O46" s="26">
        <v>0</v>
      </c>
      <c r="P46" s="26">
        <v>0</v>
      </c>
      <c r="Q46" s="26">
        <v>0</v>
      </c>
      <c r="R46" s="25" t="s">
        <v>21</v>
      </c>
      <c r="S46" s="25" t="s">
        <v>21</v>
      </c>
      <c r="T46" s="25" t="s">
        <v>59</v>
      </c>
    </row>
    <row r="47" spans="1:20" s="22" customFormat="1" ht="75" customHeight="1" x14ac:dyDescent="0.35">
      <c r="A47" s="14" t="s">
        <v>39</v>
      </c>
      <c r="B47" s="24">
        <v>2021</v>
      </c>
      <c r="C47" s="24" t="s">
        <v>82</v>
      </c>
      <c r="D47" s="14" t="s">
        <v>178</v>
      </c>
      <c r="E47" s="14" t="s">
        <v>188</v>
      </c>
      <c r="F47" s="14" t="s">
        <v>189</v>
      </c>
      <c r="G47" s="27">
        <v>17</v>
      </c>
      <c r="H47" s="25" t="s">
        <v>63</v>
      </c>
      <c r="I47" s="14" t="s">
        <v>190</v>
      </c>
      <c r="J47" s="25" t="s">
        <v>21</v>
      </c>
      <c r="K47" s="26">
        <v>0</v>
      </c>
      <c r="L47" s="26">
        <v>0</v>
      </c>
      <c r="M47" s="25" t="s">
        <v>21</v>
      </c>
      <c r="N47" s="26">
        <v>0</v>
      </c>
      <c r="O47" s="26">
        <v>0</v>
      </c>
      <c r="P47" s="26">
        <v>0</v>
      </c>
      <c r="Q47" s="26">
        <v>0</v>
      </c>
      <c r="R47" s="25" t="s">
        <v>21</v>
      </c>
      <c r="S47" s="25" t="s">
        <v>21</v>
      </c>
      <c r="T47" s="25" t="s">
        <v>59</v>
      </c>
    </row>
    <row r="48" spans="1:20" s="22" customFormat="1" ht="75" customHeight="1" x14ac:dyDescent="0.35">
      <c r="A48" s="14" t="s">
        <v>40</v>
      </c>
      <c r="B48" s="24">
        <v>2021</v>
      </c>
      <c r="C48" s="24" t="s">
        <v>82</v>
      </c>
      <c r="D48" s="14" t="s">
        <v>191</v>
      </c>
      <c r="E48" s="14" t="s">
        <v>192</v>
      </c>
      <c r="F48" s="14" t="s">
        <v>193</v>
      </c>
      <c r="G48" s="27">
        <v>18</v>
      </c>
      <c r="H48" s="14" t="s">
        <v>58</v>
      </c>
      <c r="I48" s="14" t="s">
        <v>194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1" t="s">
        <v>59</v>
      </c>
    </row>
    <row r="49" spans="1:20" s="22" customFormat="1" ht="75" customHeight="1" x14ac:dyDescent="0.35">
      <c r="A49" s="14" t="s">
        <v>40</v>
      </c>
      <c r="B49" s="24">
        <v>2021</v>
      </c>
      <c r="C49" s="24" t="s">
        <v>82</v>
      </c>
      <c r="D49" s="14" t="s">
        <v>191</v>
      </c>
      <c r="E49" s="14" t="s">
        <v>192</v>
      </c>
      <c r="F49" s="14" t="s">
        <v>195</v>
      </c>
      <c r="G49" s="27">
        <v>18</v>
      </c>
      <c r="H49" s="25" t="s">
        <v>58</v>
      </c>
      <c r="I49" s="14" t="s">
        <v>196</v>
      </c>
      <c r="J49" s="25" t="s">
        <v>21</v>
      </c>
      <c r="K49" s="26">
        <v>0</v>
      </c>
      <c r="L49" s="26">
        <v>0</v>
      </c>
      <c r="M49" s="25" t="s">
        <v>21</v>
      </c>
      <c r="N49" s="26">
        <v>0</v>
      </c>
      <c r="O49" s="26">
        <v>0</v>
      </c>
      <c r="P49" s="26">
        <v>0</v>
      </c>
      <c r="Q49" s="26">
        <v>0</v>
      </c>
      <c r="R49" s="25" t="s">
        <v>21</v>
      </c>
      <c r="S49" s="25" t="s">
        <v>21</v>
      </c>
      <c r="T49" s="25" t="s">
        <v>59</v>
      </c>
    </row>
    <row r="50" spans="1:20" s="22" customFormat="1" ht="75" customHeight="1" x14ac:dyDescent="0.35">
      <c r="A50" s="14" t="s">
        <v>40</v>
      </c>
      <c r="B50" s="24">
        <v>2021</v>
      </c>
      <c r="C50" s="24" t="s">
        <v>82</v>
      </c>
      <c r="D50" s="14" t="s">
        <v>191</v>
      </c>
      <c r="E50" s="14" t="s">
        <v>192</v>
      </c>
      <c r="F50" s="14" t="s">
        <v>197</v>
      </c>
      <c r="G50" s="27">
        <v>18</v>
      </c>
      <c r="H50" s="25" t="s">
        <v>58</v>
      </c>
      <c r="I50" s="14" t="s">
        <v>198</v>
      </c>
      <c r="J50" s="25" t="s">
        <v>21</v>
      </c>
      <c r="K50" s="26">
        <v>0</v>
      </c>
      <c r="L50" s="26">
        <v>0</v>
      </c>
      <c r="M50" s="25" t="s">
        <v>21</v>
      </c>
      <c r="N50" s="26">
        <v>0</v>
      </c>
      <c r="O50" s="26">
        <v>0</v>
      </c>
      <c r="P50" s="26">
        <v>0</v>
      </c>
      <c r="Q50" s="26">
        <v>0</v>
      </c>
      <c r="R50" s="25" t="s">
        <v>21</v>
      </c>
      <c r="S50" s="25" t="s">
        <v>21</v>
      </c>
      <c r="T50" s="25" t="s">
        <v>59</v>
      </c>
    </row>
    <row r="51" spans="1:20" s="22" customFormat="1" ht="75" customHeight="1" x14ac:dyDescent="0.35">
      <c r="A51" s="14" t="s">
        <v>40</v>
      </c>
      <c r="B51" s="24">
        <v>2021</v>
      </c>
      <c r="C51" s="24" t="s">
        <v>82</v>
      </c>
      <c r="D51" s="14" t="s">
        <v>191</v>
      </c>
      <c r="E51" s="14" t="s">
        <v>192</v>
      </c>
      <c r="F51" s="14" t="s">
        <v>199</v>
      </c>
      <c r="G51" s="27">
        <v>18</v>
      </c>
      <c r="H51" s="25" t="s">
        <v>58</v>
      </c>
      <c r="I51" s="14" t="s">
        <v>200</v>
      </c>
      <c r="J51" s="25" t="s">
        <v>21</v>
      </c>
      <c r="K51" s="26">
        <v>0</v>
      </c>
      <c r="L51" s="26">
        <v>0</v>
      </c>
      <c r="M51" s="25" t="s">
        <v>21</v>
      </c>
      <c r="N51" s="26">
        <v>0</v>
      </c>
      <c r="O51" s="26">
        <v>0</v>
      </c>
      <c r="P51" s="26">
        <v>0</v>
      </c>
      <c r="Q51" s="26">
        <v>0</v>
      </c>
      <c r="R51" s="25" t="s">
        <v>21</v>
      </c>
      <c r="S51" s="25" t="s">
        <v>21</v>
      </c>
      <c r="T51" s="25" t="s">
        <v>59</v>
      </c>
    </row>
    <row r="52" spans="1:20" s="22" customFormat="1" ht="75" customHeight="1" x14ac:dyDescent="0.35">
      <c r="A52" s="14" t="s">
        <v>41</v>
      </c>
      <c r="B52" s="24">
        <v>2021</v>
      </c>
      <c r="C52" s="24" t="s">
        <v>82</v>
      </c>
      <c r="D52" s="14" t="s">
        <v>201</v>
      </c>
      <c r="E52" s="14" t="s">
        <v>202</v>
      </c>
      <c r="F52" s="14" t="s">
        <v>203</v>
      </c>
      <c r="G52" s="27">
        <v>25</v>
      </c>
      <c r="H52" s="14" t="s">
        <v>58</v>
      </c>
      <c r="I52" s="14" t="s">
        <v>204</v>
      </c>
      <c r="J52" s="14" t="s">
        <v>21</v>
      </c>
      <c r="K52" s="1">
        <v>0</v>
      </c>
      <c r="L52" s="1">
        <v>0</v>
      </c>
      <c r="M52" s="14" t="s">
        <v>21</v>
      </c>
      <c r="N52" s="1">
        <v>0</v>
      </c>
      <c r="O52" s="1">
        <v>0</v>
      </c>
      <c r="P52" s="1">
        <v>0</v>
      </c>
      <c r="Q52" s="1">
        <v>0</v>
      </c>
      <c r="R52" s="2" t="s">
        <v>21</v>
      </c>
      <c r="S52" s="3" t="s">
        <v>21</v>
      </c>
      <c r="T52" s="21" t="s">
        <v>59</v>
      </c>
    </row>
    <row r="53" spans="1:20" s="22" customFormat="1" ht="75" customHeight="1" x14ac:dyDescent="0.35">
      <c r="A53" s="14" t="s">
        <v>41</v>
      </c>
      <c r="B53" s="24">
        <v>2021</v>
      </c>
      <c r="C53" s="24" t="s">
        <v>82</v>
      </c>
      <c r="D53" s="14" t="s">
        <v>201</v>
      </c>
      <c r="E53" s="14" t="s">
        <v>202</v>
      </c>
      <c r="F53" s="14" t="s">
        <v>205</v>
      </c>
      <c r="G53" s="27">
        <v>25</v>
      </c>
      <c r="H53" s="25" t="s">
        <v>58</v>
      </c>
      <c r="I53" s="14" t="s">
        <v>206</v>
      </c>
      <c r="J53" s="25" t="s">
        <v>21</v>
      </c>
      <c r="K53" s="26">
        <v>0</v>
      </c>
      <c r="L53" s="26">
        <v>0</v>
      </c>
      <c r="M53" s="25" t="s">
        <v>21</v>
      </c>
      <c r="N53" s="26">
        <v>0</v>
      </c>
      <c r="O53" s="26">
        <v>0</v>
      </c>
      <c r="P53" s="26">
        <v>0</v>
      </c>
      <c r="Q53" s="26">
        <v>0</v>
      </c>
      <c r="R53" s="25" t="s">
        <v>21</v>
      </c>
      <c r="S53" s="25" t="s">
        <v>21</v>
      </c>
      <c r="T53" s="25" t="s">
        <v>59</v>
      </c>
    </row>
    <row r="54" spans="1:20" s="22" customFormat="1" ht="75" customHeight="1" x14ac:dyDescent="0.35">
      <c r="A54" s="14" t="s">
        <v>41</v>
      </c>
      <c r="B54" s="24">
        <v>2021</v>
      </c>
      <c r="C54" s="24" t="s">
        <v>82</v>
      </c>
      <c r="D54" s="14" t="s">
        <v>201</v>
      </c>
      <c r="E54" s="14" t="s">
        <v>202</v>
      </c>
      <c r="F54" s="14" t="s">
        <v>207</v>
      </c>
      <c r="G54" s="27">
        <v>25</v>
      </c>
      <c r="H54" s="25" t="s">
        <v>58</v>
      </c>
      <c r="I54" s="14" t="s">
        <v>208</v>
      </c>
      <c r="J54" s="25" t="s">
        <v>21</v>
      </c>
      <c r="K54" s="26">
        <v>0</v>
      </c>
      <c r="L54" s="26">
        <v>0</v>
      </c>
      <c r="M54" s="25" t="s">
        <v>21</v>
      </c>
      <c r="N54" s="26">
        <v>0</v>
      </c>
      <c r="O54" s="26">
        <v>0</v>
      </c>
      <c r="P54" s="26">
        <v>0</v>
      </c>
      <c r="Q54" s="26">
        <v>0</v>
      </c>
      <c r="R54" s="25" t="s">
        <v>21</v>
      </c>
      <c r="S54" s="25" t="s">
        <v>21</v>
      </c>
      <c r="T54" s="25" t="s">
        <v>59</v>
      </c>
    </row>
    <row r="55" spans="1:20" s="22" customFormat="1" ht="75" customHeight="1" x14ac:dyDescent="0.35">
      <c r="A55" s="14" t="s">
        <v>42</v>
      </c>
      <c r="B55" s="24">
        <v>2021</v>
      </c>
      <c r="C55" s="24" t="s">
        <v>82</v>
      </c>
      <c r="D55" s="14" t="s">
        <v>209</v>
      </c>
      <c r="E55" s="14" t="s">
        <v>210</v>
      </c>
      <c r="F55" s="14" t="s">
        <v>64</v>
      </c>
      <c r="G55" s="27">
        <v>9</v>
      </c>
      <c r="H55" s="14" t="s">
        <v>58</v>
      </c>
      <c r="I55" s="14" t="s">
        <v>211</v>
      </c>
      <c r="J55" s="14" t="s">
        <v>21</v>
      </c>
      <c r="K55" s="1">
        <v>0</v>
      </c>
      <c r="L55" s="1">
        <v>0</v>
      </c>
      <c r="M55" s="14" t="s">
        <v>21</v>
      </c>
      <c r="N55" s="1">
        <v>0</v>
      </c>
      <c r="O55" s="1">
        <v>0</v>
      </c>
      <c r="P55" s="1">
        <v>0</v>
      </c>
      <c r="Q55" s="1">
        <v>0</v>
      </c>
      <c r="R55" s="2" t="s">
        <v>21</v>
      </c>
      <c r="S55" s="3" t="s">
        <v>21</v>
      </c>
      <c r="T55" s="21" t="s">
        <v>59</v>
      </c>
    </row>
    <row r="56" spans="1:20" s="22" customFormat="1" ht="75" customHeight="1" x14ac:dyDescent="0.35">
      <c r="A56" s="14" t="s">
        <v>42</v>
      </c>
      <c r="B56" s="24">
        <v>2021</v>
      </c>
      <c r="C56" s="24" t="s">
        <v>82</v>
      </c>
      <c r="D56" s="14" t="s">
        <v>209</v>
      </c>
      <c r="E56" s="14" t="s">
        <v>210</v>
      </c>
      <c r="F56" s="14" t="s">
        <v>65</v>
      </c>
      <c r="G56" s="27">
        <v>9</v>
      </c>
      <c r="H56" s="25" t="s">
        <v>58</v>
      </c>
      <c r="I56" s="14" t="s">
        <v>212</v>
      </c>
      <c r="J56" s="25" t="s">
        <v>21</v>
      </c>
      <c r="K56" s="26">
        <v>0</v>
      </c>
      <c r="L56" s="26">
        <v>0</v>
      </c>
      <c r="M56" s="25" t="s">
        <v>21</v>
      </c>
      <c r="N56" s="26">
        <v>0</v>
      </c>
      <c r="O56" s="26">
        <v>0</v>
      </c>
      <c r="P56" s="26">
        <v>0</v>
      </c>
      <c r="Q56" s="26">
        <v>0</v>
      </c>
      <c r="R56" s="25" t="s">
        <v>21</v>
      </c>
      <c r="S56" s="25" t="s">
        <v>21</v>
      </c>
      <c r="T56" s="25" t="s">
        <v>59</v>
      </c>
    </row>
    <row r="57" spans="1:20" s="22" customFormat="1" ht="75" customHeight="1" x14ac:dyDescent="0.35">
      <c r="A57" s="14" t="s">
        <v>42</v>
      </c>
      <c r="B57" s="24">
        <v>2021</v>
      </c>
      <c r="C57" s="24" t="s">
        <v>82</v>
      </c>
      <c r="D57" s="14" t="s">
        <v>209</v>
      </c>
      <c r="E57" s="14" t="s">
        <v>210</v>
      </c>
      <c r="F57" s="14" t="s">
        <v>61</v>
      </c>
      <c r="G57" s="27">
        <v>9</v>
      </c>
      <c r="H57" s="25" t="s">
        <v>58</v>
      </c>
      <c r="I57" s="14" t="s">
        <v>213</v>
      </c>
      <c r="J57" s="25" t="s">
        <v>21</v>
      </c>
      <c r="K57" s="26">
        <v>0</v>
      </c>
      <c r="L57" s="26">
        <v>0</v>
      </c>
      <c r="M57" s="25" t="s">
        <v>21</v>
      </c>
      <c r="N57" s="26">
        <v>0</v>
      </c>
      <c r="O57" s="26">
        <v>0</v>
      </c>
      <c r="P57" s="26">
        <v>0</v>
      </c>
      <c r="Q57" s="26">
        <v>0</v>
      </c>
      <c r="R57" s="25" t="s">
        <v>21</v>
      </c>
      <c r="S57" s="25" t="s">
        <v>21</v>
      </c>
      <c r="T57" s="25" t="s">
        <v>59</v>
      </c>
    </row>
    <row r="58" spans="1:20" s="22" customFormat="1" ht="75" customHeight="1" x14ac:dyDescent="0.35">
      <c r="A58" s="14" t="s">
        <v>42</v>
      </c>
      <c r="B58" s="24">
        <v>2021</v>
      </c>
      <c r="C58" s="24" t="s">
        <v>82</v>
      </c>
      <c r="D58" s="14" t="s">
        <v>209</v>
      </c>
      <c r="E58" s="14" t="s">
        <v>210</v>
      </c>
      <c r="F58" s="14" t="s">
        <v>214</v>
      </c>
      <c r="G58" s="27">
        <v>9</v>
      </c>
      <c r="H58" s="25" t="s">
        <v>58</v>
      </c>
      <c r="I58" s="14" t="s">
        <v>215</v>
      </c>
      <c r="J58" s="25" t="s">
        <v>21</v>
      </c>
      <c r="K58" s="26">
        <v>0</v>
      </c>
      <c r="L58" s="26">
        <v>0</v>
      </c>
      <c r="M58" s="25" t="s">
        <v>21</v>
      </c>
      <c r="N58" s="26">
        <v>0</v>
      </c>
      <c r="O58" s="26">
        <v>0</v>
      </c>
      <c r="P58" s="26">
        <v>0</v>
      </c>
      <c r="Q58" s="26">
        <v>0</v>
      </c>
      <c r="R58" s="25" t="s">
        <v>21</v>
      </c>
      <c r="S58" s="25" t="s">
        <v>21</v>
      </c>
      <c r="T58" s="25" t="s">
        <v>59</v>
      </c>
    </row>
    <row r="59" spans="1:20" s="22" customFormat="1" ht="75" customHeight="1" x14ac:dyDescent="0.35">
      <c r="A59" s="14" t="s">
        <v>42</v>
      </c>
      <c r="B59" s="24">
        <v>2021</v>
      </c>
      <c r="C59" s="24" t="s">
        <v>82</v>
      </c>
      <c r="D59" s="14" t="s">
        <v>216</v>
      </c>
      <c r="E59" s="14" t="s">
        <v>217</v>
      </c>
      <c r="F59" s="14" t="s">
        <v>78</v>
      </c>
      <c r="G59" s="27">
        <v>11</v>
      </c>
      <c r="H59" s="25" t="s">
        <v>58</v>
      </c>
      <c r="I59" s="14" t="s">
        <v>218</v>
      </c>
      <c r="J59" s="25" t="s">
        <v>21</v>
      </c>
      <c r="K59" s="26">
        <v>0</v>
      </c>
      <c r="L59" s="26">
        <v>0</v>
      </c>
      <c r="M59" s="25" t="s">
        <v>21</v>
      </c>
      <c r="N59" s="26">
        <v>0</v>
      </c>
      <c r="O59" s="26">
        <v>0</v>
      </c>
      <c r="P59" s="26">
        <v>0</v>
      </c>
      <c r="Q59" s="26">
        <v>0</v>
      </c>
      <c r="R59" s="25" t="s">
        <v>21</v>
      </c>
      <c r="S59" s="25" t="s">
        <v>21</v>
      </c>
      <c r="T59" s="25" t="s">
        <v>59</v>
      </c>
    </row>
    <row r="60" spans="1:20" s="22" customFormat="1" ht="75" customHeight="1" x14ac:dyDescent="0.35">
      <c r="A60" s="14" t="s">
        <v>42</v>
      </c>
      <c r="B60" s="24">
        <v>2021</v>
      </c>
      <c r="C60" s="24" t="s">
        <v>82</v>
      </c>
      <c r="D60" s="14" t="s">
        <v>219</v>
      </c>
      <c r="E60" s="14" t="s">
        <v>220</v>
      </c>
      <c r="F60" s="14" t="s">
        <v>64</v>
      </c>
      <c r="G60" s="27">
        <v>23</v>
      </c>
      <c r="H60" s="25" t="s">
        <v>58</v>
      </c>
      <c r="I60" s="14" t="s">
        <v>221</v>
      </c>
      <c r="J60" s="25" t="s">
        <v>21</v>
      </c>
      <c r="K60" s="26">
        <v>0</v>
      </c>
      <c r="L60" s="26">
        <v>0</v>
      </c>
      <c r="M60" s="25" t="s">
        <v>21</v>
      </c>
      <c r="N60" s="26">
        <v>0</v>
      </c>
      <c r="O60" s="26">
        <v>0</v>
      </c>
      <c r="P60" s="26">
        <v>0</v>
      </c>
      <c r="Q60" s="26">
        <v>0</v>
      </c>
      <c r="R60" s="25" t="s">
        <v>21</v>
      </c>
      <c r="S60" s="25" t="s">
        <v>21</v>
      </c>
      <c r="T60" s="25" t="s">
        <v>59</v>
      </c>
    </row>
    <row r="61" spans="1:20" ht="75" customHeight="1" x14ac:dyDescent="0.25">
      <c r="A61" s="20" t="s">
        <v>43</v>
      </c>
      <c r="B61" s="14">
        <v>2021</v>
      </c>
      <c r="C61" s="14" t="s">
        <v>82</v>
      </c>
      <c r="D61" s="14" t="s">
        <v>21</v>
      </c>
      <c r="E61" s="14" t="s">
        <v>21</v>
      </c>
      <c r="F61" s="14" t="s">
        <v>21</v>
      </c>
      <c r="G61" s="14" t="s">
        <v>21</v>
      </c>
      <c r="H61" s="14" t="s">
        <v>21</v>
      </c>
      <c r="I61" s="14" t="s">
        <v>21</v>
      </c>
      <c r="J61" s="14" t="s">
        <v>21</v>
      </c>
      <c r="K61" s="1">
        <v>0</v>
      </c>
      <c r="L61" s="1">
        <v>0</v>
      </c>
      <c r="M61" s="14" t="s">
        <v>21</v>
      </c>
      <c r="N61" s="1">
        <v>0</v>
      </c>
      <c r="O61" s="1">
        <v>0</v>
      </c>
      <c r="P61" s="1">
        <v>0</v>
      </c>
      <c r="Q61" s="1">
        <v>0</v>
      </c>
      <c r="R61" s="2" t="s">
        <v>21</v>
      </c>
      <c r="S61" s="3" t="s">
        <v>21</v>
      </c>
      <c r="T61" s="21" t="s">
        <v>22</v>
      </c>
    </row>
    <row r="62" spans="1:20" s="22" customFormat="1" ht="75" customHeight="1" x14ac:dyDescent="0.35">
      <c r="A62" s="14" t="s">
        <v>44</v>
      </c>
      <c r="B62" s="24">
        <v>2021</v>
      </c>
      <c r="C62" s="24" t="s">
        <v>82</v>
      </c>
      <c r="D62" s="14" t="s">
        <v>222</v>
      </c>
      <c r="E62" s="14" t="s">
        <v>223</v>
      </c>
      <c r="F62" s="14" t="s">
        <v>224</v>
      </c>
      <c r="G62" s="27">
        <v>16</v>
      </c>
      <c r="H62" s="14" t="s">
        <v>58</v>
      </c>
      <c r="I62" s="14" t="s">
        <v>225</v>
      </c>
      <c r="J62" s="14" t="s">
        <v>21</v>
      </c>
      <c r="K62" s="1">
        <v>0</v>
      </c>
      <c r="L62" s="1">
        <v>0</v>
      </c>
      <c r="M62" s="14" t="s">
        <v>21</v>
      </c>
      <c r="N62" s="1">
        <v>0</v>
      </c>
      <c r="O62" s="1">
        <v>0</v>
      </c>
      <c r="P62" s="1">
        <v>0</v>
      </c>
      <c r="Q62" s="1">
        <v>0</v>
      </c>
      <c r="R62" s="2" t="s">
        <v>21</v>
      </c>
      <c r="S62" s="3" t="s">
        <v>21</v>
      </c>
      <c r="T62" s="21" t="s">
        <v>59</v>
      </c>
    </row>
    <row r="63" spans="1:20" s="22" customFormat="1" ht="75" customHeight="1" x14ac:dyDescent="0.35">
      <c r="A63" s="14" t="s">
        <v>44</v>
      </c>
      <c r="B63" s="24">
        <v>2021</v>
      </c>
      <c r="C63" s="24" t="s">
        <v>82</v>
      </c>
      <c r="D63" s="14" t="s">
        <v>222</v>
      </c>
      <c r="E63" s="14" t="s">
        <v>226</v>
      </c>
      <c r="F63" s="14" t="s">
        <v>227</v>
      </c>
      <c r="G63" s="27">
        <v>18</v>
      </c>
      <c r="H63" s="25" t="s">
        <v>58</v>
      </c>
      <c r="I63" s="14" t="s">
        <v>228</v>
      </c>
      <c r="J63" s="25" t="s">
        <v>21</v>
      </c>
      <c r="K63" s="26">
        <v>0</v>
      </c>
      <c r="L63" s="26">
        <v>0</v>
      </c>
      <c r="M63" s="25" t="s">
        <v>21</v>
      </c>
      <c r="N63" s="26">
        <v>0</v>
      </c>
      <c r="O63" s="26">
        <v>0</v>
      </c>
      <c r="P63" s="26">
        <v>0</v>
      </c>
      <c r="Q63" s="26">
        <v>0</v>
      </c>
      <c r="R63" s="25" t="s">
        <v>21</v>
      </c>
      <c r="S63" s="25" t="s">
        <v>21</v>
      </c>
      <c r="T63" s="25" t="s">
        <v>59</v>
      </c>
    </row>
    <row r="64" spans="1:20" s="22" customFormat="1" ht="75" customHeight="1" x14ac:dyDescent="0.35">
      <c r="A64" s="14" t="s">
        <v>44</v>
      </c>
      <c r="B64" s="24">
        <v>2021</v>
      </c>
      <c r="C64" s="24" t="s">
        <v>82</v>
      </c>
      <c r="D64" s="14" t="s">
        <v>222</v>
      </c>
      <c r="E64" s="14" t="s">
        <v>229</v>
      </c>
      <c r="F64" s="14" t="s">
        <v>224</v>
      </c>
      <c r="G64" s="27">
        <v>17</v>
      </c>
      <c r="H64" s="25" t="s">
        <v>58</v>
      </c>
      <c r="I64" s="14" t="s">
        <v>225</v>
      </c>
      <c r="J64" s="25" t="s">
        <v>21</v>
      </c>
      <c r="K64" s="26">
        <v>0</v>
      </c>
      <c r="L64" s="26">
        <v>0</v>
      </c>
      <c r="M64" s="25" t="s">
        <v>21</v>
      </c>
      <c r="N64" s="26">
        <v>0</v>
      </c>
      <c r="O64" s="26">
        <v>0</v>
      </c>
      <c r="P64" s="26">
        <v>0</v>
      </c>
      <c r="Q64" s="26">
        <v>0</v>
      </c>
      <c r="R64" s="25" t="s">
        <v>21</v>
      </c>
      <c r="S64" s="25" t="s">
        <v>21</v>
      </c>
      <c r="T64" s="25" t="s">
        <v>59</v>
      </c>
    </row>
    <row r="65" spans="1:20" s="22" customFormat="1" ht="75" customHeight="1" x14ac:dyDescent="0.35">
      <c r="A65" s="14" t="s">
        <v>44</v>
      </c>
      <c r="B65" s="24">
        <v>2021</v>
      </c>
      <c r="C65" s="24" t="s">
        <v>82</v>
      </c>
      <c r="D65" s="14" t="s">
        <v>222</v>
      </c>
      <c r="E65" s="14" t="s">
        <v>230</v>
      </c>
      <c r="F65" s="14" t="s">
        <v>227</v>
      </c>
      <c r="G65" s="27">
        <v>19</v>
      </c>
      <c r="H65" s="25" t="s">
        <v>58</v>
      </c>
      <c r="I65" s="14" t="s">
        <v>228</v>
      </c>
      <c r="J65" s="25" t="s">
        <v>21</v>
      </c>
      <c r="K65" s="26">
        <v>0</v>
      </c>
      <c r="L65" s="26">
        <v>0</v>
      </c>
      <c r="M65" s="25" t="s">
        <v>21</v>
      </c>
      <c r="N65" s="26">
        <v>0</v>
      </c>
      <c r="O65" s="26">
        <v>0</v>
      </c>
      <c r="P65" s="26">
        <v>0</v>
      </c>
      <c r="Q65" s="26">
        <v>0</v>
      </c>
      <c r="R65" s="25" t="s">
        <v>21</v>
      </c>
      <c r="S65" s="25" t="s">
        <v>21</v>
      </c>
      <c r="T65" s="25" t="s">
        <v>59</v>
      </c>
    </row>
    <row r="66" spans="1:20" s="22" customFormat="1" ht="75" customHeight="1" x14ac:dyDescent="0.35">
      <c r="A66" s="14" t="s">
        <v>44</v>
      </c>
      <c r="B66" s="24">
        <v>2021</v>
      </c>
      <c r="C66" s="24" t="s">
        <v>82</v>
      </c>
      <c r="D66" s="14" t="s">
        <v>231</v>
      </c>
      <c r="E66" s="14" t="s">
        <v>232</v>
      </c>
      <c r="F66" s="14" t="s">
        <v>233</v>
      </c>
      <c r="G66" s="27">
        <v>23</v>
      </c>
      <c r="H66" s="25" t="s">
        <v>58</v>
      </c>
      <c r="I66" s="14" t="s">
        <v>234</v>
      </c>
      <c r="J66" s="25" t="s">
        <v>21</v>
      </c>
      <c r="K66" s="26">
        <v>0</v>
      </c>
      <c r="L66" s="26">
        <v>0</v>
      </c>
      <c r="M66" s="25" t="s">
        <v>21</v>
      </c>
      <c r="N66" s="26">
        <v>0</v>
      </c>
      <c r="O66" s="26">
        <v>0</v>
      </c>
      <c r="P66" s="26">
        <v>0</v>
      </c>
      <c r="Q66" s="26">
        <v>0</v>
      </c>
      <c r="R66" s="25" t="s">
        <v>21</v>
      </c>
      <c r="S66" s="25" t="s">
        <v>21</v>
      </c>
      <c r="T66" s="25" t="s">
        <v>59</v>
      </c>
    </row>
    <row r="67" spans="1:20" s="22" customFormat="1" ht="75" customHeight="1" x14ac:dyDescent="0.35">
      <c r="A67" s="14" t="s">
        <v>44</v>
      </c>
      <c r="B67" s="24">
        <v>2021</v>
      </c>
      <c r="C67" s="24" t="s">
        <v>82</v>
      </c>
      <c r="D67" s="14" t="s">
        <v>231</v>
      </c>
      <c r="E67" s="14" t="s">
        <v>235</v>
      </c>
      <c r="F67" s="14" t="s">
        <v>233</v>
      </c>
      <c r="G67" s="27">
        <v>24</v>
      </c>
      <c r="H67" s="25" t="s">
        <v>58</v>
      </c>
      <c r="I67" s="14" t="s">
        <v>234</v>
      </c>
      <c r="J67" s="25" t="s">
        <v>21</v>
      </c>
      <c r="K67" s="26">
        <v>0</v>
      </c>
      <c r="L67" s="26">
        <v>0</v>
      </c>
      <c r="M67" s="25" t="s">
        <v>21</v>
      </c>
      <c r="N67" s="26">
        <v>0</v>
      </c>
      <c r="O67" s="26">
        <v>0</v>
      </c>
      <c r="P67" s="26">
        <v>0</v>
      </c>
      <c r="Q67" s="26">
        <v>0</v>
      </c>
      <c r="R67" s="25" t="s">
        <v>21</v>
      </c>
      <c r="S67" s="25" t="s">
        <v>21</v>
      </c>
      <c r="T67" s="25" t="s">
        <v>59</v>
      </c>
    </row>
    <row r="68" spans="1:20" s="22" customFormat="1" ht="75" customHeight="1" x14ac:dyDescent="0.35">
      <c r="A68" s="14" t="s">
        <v>44</v>
      </c>
      <c r="B68" s="24">
        <v>2021</v>
      </c>
      <c r="C68" s="24" t="s">
        <v>82</v>
      </c>
      <c r="D68" s="14" t="s">
        <v>231</v>
      </c>
      <c r="E68" s="14" t="s">
        <v>236</v>
      </c>
      <c r="F68" s="14" t="s">
        <v>237</v>
      </c>
      <c r="G68" s="27">
        <v>25</v>
      </c>
      <c r="H68" s="25" t="s">
        <v>58</v>
      </c>
      <c r="I68" s="14" t="s">
        <v>238</v>
      </c>
      <c r="J68" s="25" t="s">
        <v>21</v>
      </c>
      <c r="K68" s="26">
        <v>0</v>
      </c>
      <c r="L68" s="26">
        <v>0</v>
      </c>
      <c r="M68" s="25" t="s">
        <v>21</v>
      </c>
      <c r="N68" s="26">
        <v>0</v>
      </c>
      <c r="O68" s="26">
        <v>0</v>
      </c>
      <c r="P68" s="26">
        <v>0</v>
      </c>
      <c r="Q68" s="26">
        <v>0</v>
      </c>
      <c r="R68" s="25" t="s">
        <v>21</v>
      </c>
      <c r="S68" s="25" t="s">
        <v>21</v>
      </c>
      <c r="T68" s="25" t="s">
        <v>59</v>
      </c>
    </row>
    <row r="69" spans="1:20" s="22" customFormat="1" ht="75" customHeight="1" x14ac:dyDescent="0.35">
      <c r="A69" s="14" t="s">
        <v>44</v>
      </c>
      <c r="B69" s="24">
        <v>2021</v>
      </c>
      <c r="C69" s="24" t="s">
        <v>82</v>
      </c>
      <c r="D69" s="14" t="s">
        <v>231</v>
      </c>
      <c r="E69" s="14" t="s">
        <v>239</v>
      </c>
      <c r="F69" s="14" t="s">
        <v>237</v>
      </c>
      <c r="G69" s="27">
        <v>26</v>
      </c>
      <c r="H69" s="25" t="s">
        <v>58</v>
      </c>
      <c r="I69" s="14" t="s">
        <v>238</v>
      </c>
      <c r="J69" s="25" t="s">
        <v>21</v>
      </c>
      <c r="K69" s="26">
        <v>0</v>
      </c>
      <c r="L69" s="26">
        <v>0</v>
      </c>
      <c r="M69" s="25" t="s">
        <v>21</v>
      </c>
      <c r="N69" s="26">
        <v>0</v>
      </c>
      <c r="O69" s="26">
        <v>0</v>
      </c>
      <c r="P69" s="26">
        <v>0</v>
      </c>
      <c r="Q69" s="26">
        <v>0</v>
      </c>
      <c r="R69" s="25" t="s">
        <v>21</v>
      </c>
      <c r="S69" s="25" t="s">
        <v>21</v>
      </c>
      <c r="T69" s="25" t="s">
        <v>59</v>
      </c>
    </row>
    <row r="70" spans="1:20" ht="75" customHeight="1" x14ac:dyDescent="0.25">
      <c r="A70" s="20" t="s">
        <v>45</v>
      </c>
      <c r="B70" s="14">
        <v>2021</v>
      </c>
      <c r="C70" s="14" t="s">
        <v>82</v>
      </c>
      <c r="D70" s="14" t="s">
        <v>21</v>
      </c>
      <c r="E70" s="14" t="s">
        <v>21</v>
      </c>
      <c r="F70" s="14" t="s">
        <v>21</v>
      </c>
      <c r="G70" s="14" t="s">
        <v>21</v>
      </c>
      <c r="H70" s="14" t="s">
        <v>21</v>
      </c>
      <c r="I70" s="14" t="s">
        <v>21</v>
      </c>
      <c r="J70" s="14" t="s">
        <v>21</v>
      </c>
      <c r="K70" s="1">
        <v>0</v>
      </c>
      <c r="L70" s="1">
        <v>0</v>
      </c>
      <c r="M70" s="14" t="s">
        <v>21</v>
      </c>
      <c r="N70" s="1">
        <v>0</v>
      </c>
      <c r="O70" s="1">
        <v>0</v>
      </c>
      <c r="P70" s="1">
        <v>0</v>
      </c>
      <c r="Q70" s="1">
        <v>0</v>
      </c>
      <c r="R70" s="2" t="s">
        <v>21</v>
      </c>
      <c r="S70" s="3" t="s">
        <v>21</v>
      </c>
      <c r="T70" s="21" t="s">
        <v>22</v>
      </c>
    </row>
    <row r="71" spans="1:20" s="22" customFormat="1" ht="75" customHeight="1" x14ac:dyDescent="0.35">
      <c r="A71" s="14" t="s">
        <v>46</v>
      </c>
      <c r="B71" s="24">
        <v>2021</v>
      </c>
      <c r="C71" s="24" t="s">
        <v>82</v>
      </c>
      <c r="D71" s="14" t="s">
        <v>240</v>
      </c>
      <c r="E71" s="14" t="s">
        <v>241</v>
      </c>
      <c r="F71" s="14" t="s">
        <v>242</v>
      </c>
      <c r="G71" s="27">
        <v>10</v>
      </c>
      <c r="H71" s="14" t="s">
        <v>68</v>
      </c>
      <c r="I71" s="14" t="s">
        <v>243</v>
      </c>
      <c r="J71" s="14" t="s">
        <v>21</v>
      </c>
      <c r="K71" s="1">
        <v>0</v>
      </c>
      <c r="L71" s="1">
        <v>0</v>
      </c>
      <c r="M71" s="14" t="s">
        <v>21</v>
      </c>
      <c r="N71" s="1">
        <v>0</v>
      </c>
      <c r="O71" s="1">
        <v>0</v>
      </c>
      <c r="P71" s="1">
        <v>0</v>
      </c>
      <c r="Q71" s="1">
        <v>0</v>
      </c>
      <c r="R71" s="2" t="s">
        <v>21</v>
      </c>
      <c r="S71" s="3" t="s">
        <v>21</v>
      </c>
      <c r="T71" s="21" t="s">
        <v>59</v>
      </c>
    </row>
    <row r="72" spans="1:20" s="22" customFormat="1" ht="75" customHeight="1" x14ac:dyDescent="0.35">
      <c r="A72" s="14" t="s">
        <v>46</v>
      </c>
      <c r="B72" s="24">
        <v>2021</v>
      </c>
      <c r="C72" s="24" t="s">
        <v>82</v>
      </c>
      <c r="D72" s="14" t="s">
        <v>240</v>
      </c>
      <c r="E72" s="14" t="s">
        <v>244</v>
      </c>
      <c r="F72" s="14" t="s">
        <v>245</v>
      </c>
      <c r="G72" s="27">
        <v>17</v>
      </c>
      <c r="H72" s="25" t="s">
        <v>68</v>
      </c>
      <c r="I72" s="14" t="s">
        <v>246</v>
      </c>
      <c r="J72" s="25" t="s">
        <v>21</v>
      </c>
      <c r="K72" s="26">
        <v>0</v>
      </c>
      <c r="L72" s="26">
        <v>0</v>
      </c>
      <c r="M72" s="25" t="s">
        <v>21</v>
      </c>
      <c r="N72" s="26">
        <v>0</v>
      </c>
      <c r="O72" s="26">
        <v>0</v>
      </c>
      <c r="P72" s="26">
        <v>0</v>
      </c>
      <c r="Q72" s="26">
        <v>0</v>
      </c>
      <c r="R72" s="25" t="s">
        <v>21</v>
      </c>
      <c r="S72" s="25" t="s">
        <v>21</v>
      </c>
      <c r="T72" s="25" t="s">
        <v>59</v>
      </c>
    </row>
    <row r="73" spans="1:20" s="22" customFormat="1" ht="75" customHeight="1" x14ac:dyDescent="0.35">
      <c r="A73" s="14" t="s">
        <v>46</v>
      </c>
      <c r="B73" s="24">
        <v>2021</v>
      </c>
      <c r="C73" s="24" t="s">
        <v>82</v>
      </c>
      <c r="D73" s="14" t="s">
        <v>240</v>
      </c>
      <c r="E73" s="14" t="s">
        <v>247</v>
      </c>
      <c r="F73" s="14" t="s">
        <v>248</v>
      </c>
      <c r="G73" s="27">
        <v>24</v>
      </c>
      <c r="H73" s="25" t="s">
        <v>68</v>
      </c>
      <c r="I73" s="14" t="s">
        <v>249</v>
      </c>
      <c r="J73" s="25" t="s">
        <v>21</v>
      </c>
      <c r="K73" s="26">
        <v>0</v>
      </c>
      <c r="L73" s="26">
        <v>0</v>
      </c>
      <c r="M73" s="25" t="s">
        <v>21</v>
      </c>
      <c r="N73" s="26">
        <v>0</v>
      </c>
      <c r="O73" s="26">
        <v>0</v>
      </c>
      <c r="P73" s="26">
        <v>0</v>
      </c>
      <c r="Q73" s="26">
        <v>0</v>
      </c>
      <c r="R73" s="25" t="s">
        <v>21</v>
      </c>
      <c r="S73" s="25" t="s">
        <v>21</v>
      </c>
      <c r="T73" s="25" t="s">
        <v>59</v>
      </c>
    </row>
    <row r="74" spans="1:20" s="22" customFormat="1" ht="75" customHeight="1" x14ac:dyDescent="0.35">
      <c r="A74" s="14" t="s">
        <v>46</v>
      </c>
      <c r="B74" s="24">
        <v>2021</v>
      </c>
      <c r="C74" s="24" t="s">
        <v>82</v>
      </c>
      <c r="D74" s="14" t="s">
        <v>250</v>
      </c>
      <c r="E74" s="14" t="s">
        <v>251</v>
      </c>
      <c r="F74" s="14" t="s">
        <v>252</v>
      </c>
      <c r="G74" s="27">
        <v>26</v>
      </c>
      <c r="H74" s="25" t="s">
        <v>68</v>
      </c>
      <c r="I74" s="14" t="s">
        <v>253</v>
      </c>
      <c r="J74" s="25" t="s">
        <v>21</v>
      </c>
      <c r="K74" s="26">
        <v>0</v>
      </c>
      <c r="L74" s="26">
        <v>0</v>
      </c>
      <c r="M74" s="25" t="s">
        <v>21</v>
      </c>
      <c r="N74" s="26">
        <v>0</v>
      </c>
      <c r="O74" s="26">
        <v>0</v>
      </c>
      <c r="P74" s="26">
        <v>0</v>
      </c>
      <c r="Q74" s="26">
        <v>0</v>
      </c>
      <c r="R74" s="25" t="s">
        <v>21</v>
      </c>
      <c r="S74" s="25" t="s">
        <v>21</v>
      </c>
      <c r="T74" s="25" t="s">
        <v>59</v>
      </c>
    </row>
    <row r="75" spans="1:20" s="22" customFormat="1" ht="75" customHeight="1" x14ac:dyDescent="0.35">
      <c r="A75" s="14" t="s">
        <v>46</v>
      </c>
      <c r="B75" s="24">
        <v>2021</v>
      </c>
      <c r="C75" s="24" t="s">
        <v>82</v>
      </c>
      <c r="D75" s="14" t="s">
        <v>240</v>
      </c>
      <c r="E75" s="14" t="s">
        <v>254</v>
      </c>
      <c r="F75" s="14" t="s">
        <v>255</v>
      </c>
      <c r="G75" s="27">
        <v>31</v>
      </c>
      <c r="H75" s="25" t="s">
        <v>68</v>
      </c>
      <c r="I75" s="14" t="s">
        <v>256</v>
      </c>
      <c r="J75" s="25" t="s">
        <v>21</v>
      </c>
      <c r="K75" s="26">
        <v>0</v>
      </c>
      <c r="L75" s="26">
        <v>0</v>
      </c>
      <c r="M75" s="25" t="s">
        <v>21</v>
      </c>
      <c r="N75" s="26">
        <v>0</v>
      </c>
      <c r="O75" s="26">
        <v>0</v>
      </c>
      <c r="P75" s="26">
        <v>0</v>
      </c>
      <c r="Q75" s="26">
        <v>0</v>
      </c>
      <c r="R75" s="25" t="s">
        <v>21</v>
      </c>
      <c r="S75" s="25" t="s">
        <v>21</v>
      </c>
      <c r="T75" s="25" t="s">
        <v>59</v>
      </c>
    </row>
    <row r="76" spans="1:20" s="22" customFormat="1" ht="75" customHeight="1" x14ac:dyDescent="0.35">
      <c r="A76" s="14" t="s">
        <v>47</v>
      </c>
      <c r="B76" s="24">
        <v>2021</v>
      </c>
      <c r="C76" s="24" t="s">
        <v>82</v>
      </c>
      <c r="D76" s="14" t="s">
        <v>257</v>
      </c>
      <c r="E76" s="14" t="s">
        <v>258</v>
      </c>
      <c r="F76" s="14" t="s">
        <v>259</v>
      </c>
      <c r="G76" s="27">
        <v>11</v>
      </c>
      <c r="H76" s="14" t="s">
        <v>58</v>
      </c>
      <c r="I76" s="14" t="s">
        <v>260</v>
      </c>
      <c r="J76" s="14" t="s">
        <v>21</v>
      </c>
      <c r="K76" s="1">
        <v>0</v>
      </c>
      <c r="L76" s="1">
        <v>0</v>
      </c>
      <c r="M76" s="14" t="s">
        <v>21</v>
      </c>
      <c r="N76" s="1">
        <v>0</v>
      </c>
      <c r="O76" s="1">
        <v>0</v>
      </c>
      <c r="P76" s="1">
        <v>0</v>
      </c>
      <c r="Q76" s="1">
        <v>0</v>
      </c>
      <c r="R76" s="2" t="s">
        <v>21</v>
      </c>
      <c r="S76" s="3" t="s">
        <v>21</v>
      </c>
      <c r="T76" s="21" t="s">
        <v>59</v>
      </c>
    </row>
    <row r="77" spans="1:20" s="22" customFormat="1" ht="75" customHeight="1" x14ac:dyDescent="0.35">
      <c r="A77" s="14" t="s">
        <v>48</v>
      </c>
      <c r="B77" s="24">
        <v>2021</v>
      </c>
      <c r="C77" s="24" t="s">
        <v>82</v>
      </c>
      <c r="D77" s="14" t="s">
        <v>261</v>
      </c>
      <c r="E77" s="14" t="s">
        <v>262</v>
      </c>
      <c r="F77" s="14" t="s">
        <v>263</v>
      </c>
      <c r="G77" s="27" t="s">
        <v>264</v>
      </c>
      <c r="H77" s="14" t="s">
        <v>58</v>
      </c>
      <c r="I77" s="14" t="s">
        <v>265</v>
      </c>
      <c r="J77" s="14" t="s">
        <v>21</v>
      </c>
      <c r="K77" s="1">
        <v>0</v>
      </c>
      <c r="L77" s="1">
        <v>0</v>
      </c>
      <c r="M77" s="14" t="s">
        <v>21</v>
      </c>
      <c r="N77" s="1">
        <v>0</v>
      </c>
      <c r="O77" s="1">
        <v>0</v>
      </c>
      <c r="P77" s="1">
        <v>0</v>
      </c>
      <c r="Q77" s="1">
        <v>0</v>
      </c>
      <c r="R77" s="2" t="s">
        <v>21</v>
      </c>
      <c r="S77" s="3" t="s">
        <v>21</v>
      </c>
      <c r="T77" s="21" t="s">
        <v>59</v>
      </c>
    </row>
    <row r="78" spans="1:20" s="22" customFormat="1" ht="75" customHeight="1" x14ac:dyDescent="0.35">
      <c r="A78" s="14" t="s">
        <v>49</v>
      </c>
      <c r="B78" s="24">
        <v>2021</v>
      </c>
      <c r="C78" s="24" t="s">
        <v>82</v>
      </c>
      <c r="D78" s="14" t="s">
        <v>266</v>
      </c>
      <c r="E78" s="14" t="s">
        <v>267</v>
      </c>
      <c r="F78" s="14" t="s">
        <v>268</v>
      </c>
      <c r="G78" s="27">
        <v>23</v>
      </c>
      <c r="H78" s="14" t="s">
        <v>58</v>
      </c>
      <c r="I78" s="14" t="s">
        <v>269</v>
      </c>
      <c r="J78" s="14" t="s">
        <v>21</v>
      </c>
      <c r="K78" s="1">
        <v>0</v>
      </c>
      <c r="L78" s="1">
        <v>0</v>
      </c>
      <c r="M78" s="14" t="s">
        <v>21</v>
      </c>
      <c r="N78" s="1">
        <v>0</v>
      </c>
      <c r="O78" s="1">
        <v>0</v>
      </c>
      <c r="P78" s="1">
        <v>0</v>
      </c>
      <c r="Q78" s="1">
        <v>0</v>
      </c>
      <c r="R78" s="2" t="s">
        <v>21</v>
      </c>
      <c r="S78" s="3" t="s">
        <v>21</v>
      </c>
      <c r="T78" s="21" t="s">
        <v>59</v>
      </c>
    </row>
    <row r="79" spans="1:20" s="22" customFormat="1" ht="75" customHeight="1" x14ac:dyDescent="0.35">
      <c r="A79" s="14" t="s">
        <v>49</v>
      </c>
      <c r="B79" s="24">
        <v>2021</v>
      </c>
      <c r="C79" s="24" t="s">
        <v>82</v>
      </c>
      <c r="D79" s="14" t="s">
        <v>266</v>
      </c>
      <c r="E79" s="14" t="s">
        <v>270</v>
      </c>
      <c r="F79" s="14" t="s">
        <v>271</v>
      </c>
      <c r="G79" s="27">
        <v>24</v>
      </c>
      <c r="H79" s="25" t="s">
        <v>58</v>
      </c>
      <c r="I79" s="14" t="s">
        <v>272</v>
      </c>
      <c r="J79" s="25" t="s">
        <v>21</v>
      </c>
      <c r="K79" s="26">
        <v>0</v>
      </c>
      <c r="L79" s="26">
        <v>0</v>
      </c>
      <c r="M79" s="25" t="s">
        <v>21</v>
      </c>
      <c r="N79" s="26">
        <v>0</v>
      </c>
      <c r="O79" s="26">
        <v>0</v>
      </c>
      <c r="P79" s="26">
        <v>0</v>
      </c>
      <c r="Q79" s="26">
        <v>0</v>
      </c>
      <c r="R79" s="25" t="s">
        <v>21</v>
      </c>
      <c r="S79" s="25" t="s">
        <v>21</v>
      </c>
      <c r="T79" s="25" t="s">
        <v>59</v>
      </c>
    </row>
    <row r="80" spans="1:20" s="22" customFormat="1" ht="75" customHeight="1" x14ac:dyDescent="0.35">
      <c r="A80" s="14" t="s">
        <v>49</v>
      </c>
      <c r="B80" s="24">
        <v>2021</v>
      </c>
      <c r="C80" s="24" t="s">
        <v>82</v>
      </c>
      <c r="D80" s="14" t="s">
        <v>266</v>
      </c>
      <c r="E80" s="14" t="s">
        <v>273</v>
      </c>
      <c r="F80" s="14" t="s">
        <v>274</v>
      </c>
      <c r="G80" s="27">
        <v>25</v>
      </c>
      <c r="H80" s="25" t="s">
        <v>58</v>
      </c>
      <c r="I80" s="14" t="s">
        <v>275</v>
      </c>
      <c r="J80" s="25" t="s">
        <v>21</v>
      </c>
      <c r="K80" s="26">
        <v>0</v>
      </c>
      <c r="L80" s="26">
        <v>0</v>
      </c>
      <c r="M80" s="25" t="s">
        <v>21</v>
      </c>
      <c r="N80" s="26">
        <v>0</v>
      </c>
      <c r="O80" s="26">
        <v>0</v>
      </c>
      <c r="P80" s="26">
        <v>0</v>
      </c>
      <c r="Q80" s="26">
        <v>0</v>
      </c>
      <c r="R80" s="25" t="s">
        <v>21</v>
      </c>
      <c r="S80" s="25" t="s">
        <v>21</v>
      </c>
      <c r="T80" s="25" t="s">
        <v>59</v>
      </c>
    </row>
    <row r="81" spans="1:20" s="22" customFormat="1" ht="75" customHeight="1" x14ac:dyDescent="0.35">
      <c r="A81" s="14" t="s">
        <v>50</v>
      </c>
      <c r="B81" s="24">
        <v>2021</v>
      </c>
      <c r="C81" s="24" t="s">
        <v>82</v>
      </c>
      <c r="D81" s="14" t="s">
        <v>359</v>
      </c>
      <c r="E81" s="14" t="s">
        <v>276</v>
      </c>
      <c r="F81" s="14" t="s">
        <v>277</v>
      </c>
      <c r="G81" s="27">
        <v>3</v>
      </c>
      <c r="H81" s="14" t="s">
        <v>58</v>
      </c>
      <c r="I81" s="14" t="s">
        <v>278</v>
      </c>
      <c r="J81" s="14" t="s">
        <v>21</v>
      </c>
      <c r="K81" s="1">
        <v>0</v>
      </c>
      <c r="L81" s="1">
        <v>0</v>
      </c>
      <c r="M81" s="14" t="s">
        <v>21</v>
      </c>
      <c r="N81" s="1">
        <v>0</v>
      </c>
      <c r="O81" s="1">
        <v>0</v>
      </c>
      <c r="P81" s="1">
        <v>0</v>
      </c>
      <c r="Q81" s="1">
        <v>0</v>
      </c>
      <c r="R81" s="2" t="s">
        <v>21</v>
      </c>
      <c r="S81" s="3" t="s">
        <v>21</v>
      </c>
      <c r="T81" s="21" t="s">
        <v>59</v>
      </c>
    </row>
    <row r="82" spans="1:20" s="22" customFormat="1" ht="75" customHeight="1" x14ac:dyDescent="0.35">
      <c r="A82" s="14" t="s">
        <v>50</v>
      </c>
      <c r="B82" s="24">
        <v>2021</v>
      </c>
      <c r="C82" s="24" t="s">
        <v>82</v>
      </c>
      <c r="D82" s="14" t="s">
        <v>361</v>
      </c>
      <c r="E82" s="14" t="s">
        <v>279</v>
      </c>
      <c r="F82" s="14" t="s">
        <v>280</v>
      </c>
      <c r="G82" s="27">
        <v>18</v>
      </c>
      <c r="H82" s="25" t="s">
        <v>58</v>
      </c>
      <c r="I82" s="14" t="s">
        <v>281</v>
      </c>
      <c r="J82" s="25" t="s">
        <v>21</v>
      </c>
      <c r="K82" s="26">
        <v>0</v>
      </c>
      <c r="L82" s="26">
        <v>0</v>
      </c>
      <c r="M82" s="25" t="s">
        <v>21</v>
      </c>
      <c r="N82" s="26">
        <v>0</v>
      </c>
      <c r="O82" s="26">
        <v>0</v>
      </c>
      <c r="P82" s="26">
        <v>0</v>
      </c>
      <c r="Q82" s="26">
        <v>0</v>
      </c>
      <c r="R82" s="25" t="s">
        <v>21</v>
      </c>
      <c r="S82" s="25" t="s">
        <v>21</v>
      </c>
      <c r="T82" s="25" t="s">
        <v>59</v>
      </c>
    </row>
    <row r="83" spans="1:20" s="22" customFormat="1" ht="75" customHeight="1" x14ac:dyDescent="0.35">
      <c r="A83" s="14" t="s">
        <v>51</v>
      </c>
      <c r="B83" s="24">
        <v>2021</v>
      </c>
      <c r="C83" s="24" t="s">
        <v>82</v>
      </c>
      <c r="D83" s="14" t="s">
        <v>282</v>
      </c>
      <c r="E83" s="14" t="s">
        <v>283</v>
      </c>
      <c r="F83" s="14" t="s">
        <v>284</v>
      </c>
      <c r="G83" s="27">
        <v>10</v>
      </c>
      <c r="H83" s="14" t="s">
        <v>58</v>
      </c>
      <c r="I83" s="14" t="s">
        <v>285</v>
      </c>
      <c r="J83" s="14" t="s">
        <v>21</v>
      </c>
      <c r="K83" s="1">
        <v>0</v>
      </c>
      <c r="L83" s="1">
        <v>0</v>
      </c>
      <c r="M83" s="14" t="s">
        <v>21</v>
      </c>
      <c r="N83" s="1">
        <v>0</v>
      </c>
      <c r="O83" s="1">
        <v>0</v>
      </c>
      <c r="P83" s="1">
        <v>0</v>
      </c>
      <c r="Q83" s="1">
        <v>0</v>
      </c>
      <c r="R83" s="2" t="s">
        <v>21</v>
      </c>
      <c r="S83" s="3" t="s">
        <v>21</v>
      </c>
      <c r="T83" s="21" t="s">
        <v>59</v>
      </c>
    </row>
    <row r="84" spans="1:20" s="22" customFormat="1" ht="75" customHeight="1" x14ac:dyDescent="0.35">
      <c r="A84" s="14" t="s">
        <v>52</v>
      </c>
      <c r="B84" s="24">
        <v>2021</v>
      </c>
      <c r="C84" s="24" t="s">
        <v>82</v>
      </c>
      <c r="D84" s="14" t="s">
        <v>286</v>
      </c>
      <c r="E84" s="14" t="s">
        <v>287</v>
      </c>
      <c r="F84" s="14" t="s">
        <v>288</v>
      </c>
      <c r="G84" s="27">
        <v>16</v>
      </c>
      <c r="H84" s="14" t="s">
        <v>58</v>
      </c>
      <c r="I84" s="14" t="s">
        <v>289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1" t="s">
        <v>59</v>
      </c>
    </row>
    <row r="85" spans="1:20" s="22" customFormat="1" ht="75" customHeight="1" x14ac:dyDescent="0.35">
      <c r="A85" s="14" t="s">
        <v>52</v>
      </c>
      <c r="B85" s="24">
        <v>2021</v>
      </c>
      <c r="C85" s="24" t="s">
        <v>82</v>
      </c>
      <c r="D85" s="14" t="s">
        <v>286</v>
      </c>
      <c r="E85" s="14" t="s">
        <v>287</v>
      </c>
      <c r="F85" s="14" t="s">
        <v>76</v>
      </c>
      <c r="G85" s="27">
        <v>16</v>
      </c>
      <c r="H85" s="25" t="s">
        <v>58</v>
      </c>
      <c r="I85" s="14" t="s">
        <v>290</v>
      </c>
      <c r="J85" s="25" t="s">
        <v>21</v>
      </c>
      <c r="K85" s="26">
        <v>0</v>
      </c>
      <c r="L85" s="26">
        <v>0</v>
      </c>
      <c r="M85" s="25" t="s">
        <v>21</v>
      </c>
      <c r="N85" s="26">
        <v>0</v>
      </c>
      <c r="O85" s="26">
        <v>0</v>
      </c>
      <c r="P85" s="26">
        <v>0</v>
      </c>
      <c r="Q85" s="26">
        <v>0</v>
      </c>
      <c r="R85" s="25" t="s">
        <v>21</v>
      </c>
      <c r="S85" s="25" t="s">
        <v>21</v>
      </c>
      <c r="T85" s="25" t="s">
        <v>59</v>
      </c>
    </row>
    <row r="86" spans="1:20" s="22" customFormat="1" ht="75" customHeight="1" x14ac:dyDescent="0.35">
      <c r="A86" s="14" t="s">
        <v>52</v>
      </c>
      <c r="B86" s="24">
        <v>2021</v>
      </c>
      <c r="C86" s="24" t="s">
        <v>82</v>
      </c>
      <c r="D86" s="14" t="s">
        <v>291</v>
      </c>
      <c r="E86" s="14" t="s">
        <v>292</v>
      </c>
      <c r="F86" s="14" t="s">
        <v>293</v>
      </c>
      <c r="G86" s="27">
        <v>18</v>
      </c>
      <c r="H86" s="25" t="s">
        <v>58</v>
      </c>
      <c r="I86" s="14" t="s">
        <v>294</v>
      </c>
      <c r="J86" s="25" t="s">
        <v>21</v>
      </c>
      <c r="K86" s="26">
        <v>0</v>
      </c>
      <c r="L86" s="26">
        <v>0</v>
      </c>
      <c r="M86" s="25" t="s">
        <v>21</v>
      </c>
      <c r="N86" s="26">
        <v>0</v>
      </c>
      <c r="O86" s="26">
        <v>0</v>
      </c>
      <c r="P86" s="26">
        <v>0</v>
      </c>
      <c r="Q86" s="26">
        <v>0</v>
      </c>
      <c r="R86" s="25" t="s">
        <v>21</v>
      </c>
      <c r="S86" s="25" t="s">
        <v>21</v>
      </c>
      <c r="T86" s="25" t="s">
        <v>59</v>
      </c>
    </row>
    <row r="87" spans="1:20" s="22" customFormat="1" ht="75" customHeight="1" x14ac:dyDescent="0.35">
      <c r="A87" s="14" t="s">
        <v>52</v>
      </c>
      <c r="B87" s="24">
        <v>2021</v>
      </c>
      <c r="C87" s="24" t="s">
        <v>82</v>
      </c>
      <c r="D87" s="14" t="s">
        <v>291</v>
      </c>
      <c r="E87" s="14" t="s">
        <v>295</v>
      </c>
      <c r="F87" s="14" t="s">
        <v>293</v>
      </c>
      <c r="G87" s="27">
        <v>20</v>
      </c>
      <c r="H87" s="25" t="s">
        <v>58</v>
      </c>
      <c r="I87" s="14" t="s">
        <v>294</v>
      </c>
      <c r="J87" s="25" t="s">
        <v>21</v>
      </c>
      <c r="K87" s="26">
        <v>0</v>
      </c>
      <c r="L87" s="26">
        <v>0</v>
      </c>
      <c r="M87" s="25" t="s">
        <v>21</v>
      </c>
      <c r="N87" s="26">
        <v>0</v>
      </c>
      <c r="O87" s="26">
        <v>0</v>
      </c>
      <c r="P87" s="26">
        <v>0</v>
      </c>
      <c r="Q87" s="26">
        <v>0</v>
      </c>
      <c r="R87" s="25" t="s">
        <v>21</v>
      </c>
      <c r="S87" s="25" t="s">
        <v>21</v>
      </c>
      <c r="T87" s="25" t="s">
        <v>59</v>
      </c>
    </row>
    <row r="88" spans="1:20" s="22" customFormat="1" ht="75" customHeight="1" x14ac:dyDescent="0.35">
      <c r="A88" s="14" t="s">
        <v>52</v>
      </c>
      <c r="B88" s="24">
        <v>2021</v>
      </c>
      <c r="C88" s="24" t="s">
        <v>82</v>
      </c>
      <c r="D88" s="14" t="s">
        <v>291</v>
      </c>
      <c r="E88" s="14" t="s">
        <v>296</v>
      </c>
      <c r="F88" s="14" t="s">
        <v>293</v>
      </c>
      <c r="G88" s="27">
        <v>25</v>
      </c>
      <c r="H88" s="25" t="s">
        <v>58</v>
      </c>
      <c r="I88" s="14" t="s">
        <v>294</v>
      </c>
      <c r="J88" s="25" t="s">
        <v>21</v>
      </c>
      <c r="K88" s="26">
        <v>0</v>
      </c>
      <c r="L88" s="26">
        <v>0</v>
      </c>
      <c r="M88" s="25" t="s">
        <v>21</v>
      </c>
      <c r="N88" s="26">
        <v>0</v>
      </c>
      <c r="O88" s="26">
        <v>0</v>
      </c>
      <c r="P88" s="26">
        <v>0</v>
      </c>
      <c r="Q88" s="26">
        <v>0</v>
      </c>
      <c r="R88" s="25" t="s">
        <v>21</v>
      </c>
      <c r="S88" s="25" t="s">
        <v>21</v>
      </c>
      <c r="T88" s="25" t="s">
        <v>59</v>
      </c>
    </row>
    <row r="89" spans="1:20" s="22" customFormat="1" ht="75" customHeight="1" x14ac:dyDescent="0.35">
      <c r="A89" s="14" t="s">
        <v>52</v>
      </c>
      <c r="B89" s="24">
        <v>2021</v>
      </c>
      <c r="C89" s="24" t="s">
        <v>82</v>
      </c>
      <c r="D89" s="14" t="s">
        <v>291</v>
      </c>
      <c r="E89" s="14" t="s">
        <v>297</v>
      </c>
      <c r="F89" s="14" t="s">
        <v>293</v>
      </c>
      <c r="G89" s="27">
        <v>27</v>
      </c>
      <c r="H89" s="25" t="s">
        <v>58</v>
      </c>
      <c r="I89" s="14" t="s">
        <v>294</v>
      </c>
      <c r="J89" s="25" t="s">
        <v>21</v>
      </c>
      <c r="K89" s="26">
        <v>0</v>
      </c>
      <c r="L89" s="26">
        <v>0</v>
      </c>
      <c r="M89" s="25" t="s">
        <v>21</v>
      </c>
      <c r="N89" s="26">
        <v>0</v>
      </c>
      <c r="O89" s="26">
        <v>0</v>
      </c>
      <c r="P89" s="26">
        <v>0</v>
      </c>
      <c r="Q89" s="26">
        <v>0</v>
      </c>
      <c r="R89" s="25" t="s">
        <v>21</v>
      </c>
      <c r="S89" s="25" t="s">
        <v>21</v>
      </c>
      <c r="T89" s="25" t="s">
        <v>59</v>
      </c>
    </row>
    <row r="90" spans="1:20" s="22" customFormat="1" ht="75" customHeight="1" x14ac:dyDescent="0.35">
      <c r="A90" s="14" t="s">
        <v>53</v>
      </c>
      <c r="B90" s="24">
        <v>2021</v>
      </c>
      <c r="C90" s="24" t="s">
        <v>82</v>
      </c>
      <c r="D90" s="14" t="s">
        <v>298</v>
      </c>
      <c r="E90" s="14" t="s">
        <v>299</v>
      </c>
      <c r="F90" s="14" t="s">
        <v>300</v>
      </c>
      <c r="G90" s="27">
        <v>20</v>
      </c>
      <c r="H90" s="14" t="s">
        <v>58</v>
      </c>
      <c r="I90" s="14" t="s">
        <v>301</v>
      </c>
      <c r="J90" s="14" t="s">
        <v>21</v>
      </c>
      <c r="K90" s="1">
        <v>0</v>
      </c>
      <c r="L90" s="1">
        <v>0</v>
      </c>
      <c r="M90" s="14" t="s">
        <v>21</v>
      </c>
      <c r="N90" s="1">
        <v>0</v>
      </c>
      <c r="O90" s="1">
        <v>0</v>
      </c>
      <c r="P90" s="1">
        <v>0</v>
      </c>
      <c r="Q90" s="1">
        <v>0</v>
      </c>
      <c r="R90" s="2" t="s">
        <v>21</v>
      </c>
      <c r="S90" s="3" t="s">
        <v>21</v>
      </c>
      <c r="T90" s="21" t="s">
        <v>59</v>
      </c>
    </row>
    <row r="91" spans="1:20" s="22" customFormat="1" ht="75" customHeight="1" x14ac:dyDescent="0.35">
      <c r="A91" s="14" t="s">
        <v>54</v>
      </c>
      <c r="B91" s="24">
        <v>2021</v>
      </c>
      <c r="C91" s="24" t="s">
        <v>82</v>
      </c>
      <c r="D91" s="14" t="s">
        <v>362</v>
      </c>
      <c r="E91" s="14" t="s">
        <v>302</v>
      </c>
      <c r="F91" s="14" t="s">
        <v>303</v>
      </c>
      <c r="G91" s="27">
        <v>5</v>
      </c>
      <c r="H91" s="14" t="s">
        <v>58</v>
      </c>
      <c r="I91" s="14" t="s">
        <v>304</v>
      </c>
      <c r="J91" s="14" t="s">
        <v>21</v>
      </c>
      <c r="K91" s="1">
        <v>0</v>
      </c>
      <c r="L91" s="1">
        <v>0</v>
      </c>
      <c r="M91" s="14" t="s">
        <v>21</v>
      </c>
      <c r="N91" s="1">
        <v>0</v>
      </c>
      <c r="O91" s="1">
        <v>0</v>
      </c>
      <c r="P91" s="1">
        <v>0</v>
      </c>
      <c r="Q91" s="1">
        <v>0</v>
      </c>
      <c r="R91" s="2" t="s">
        <v>21</v>
      </c>
      <c r="S91" s="3" t="s">
        <v>21</v>
      </c>
      <c r="T91" s="21" t="s">
        <v>59</v>
      </c>
    </row>
    <row r="92" spans="1:20" s="22" customFormat="1" ht="75" customHeight="1" x14ac:dyDescent="0.35">
      <c r="A92" s="14" t="s">
        <v>54</v>
      </c>
      <c r="B92" s="24">
        <v>2021</v>
      </c>
      <c r="C92" s="24" t="s">
        <v>82</v>
      </c>
      <c r="D92" s="14" t="s">
        <v>305</v>
      </c>
      <c r="E92" s="14" t="s">
        <v>306</v>
      </c>
      <c r="F92" s="14" t="s">
        <v>307</v>
      </c>
      <c r="G92" s="27">
        <v>11</v>
      </c>
      <c r="H92" s="14" t="s">
        <v>58</v>
      </c>
      <c r="I92" s="14" t="s">
        <v>308</v>
      </c>
      <c r="J92" s="25" t="s">
        <v>21</v>
      </c>
      <c r="K92" s="26">
        <v>0</v>
      </c>
      <c r="L92" s="26">
        <v>0</v>
      </c>
      <c r="M92" s="25" t="s">
        <v>21</v>
      </c>
      <c r="N92" s="26">
        <v>0</v>
      </c>
      <c r="O92" s="26">
        <v>0</v>
      </c>
      <c r="P92" s="26">
        <v>0</v>
      </c>
      <c r="Q92" s="26">
        <v>0</v>
      </c>
      <c r="R92" s="25" t="s">
        <v>21</v>
      </c>
      <c r="S92" s="25" t="s">
        <v>21</v>
      </c>
      <c r="T92" s="25" t="s">
        <v>59</v>
      </c>
    </row>
    <row r="93" spans="1:20" s="22" customFormat="1" ht="75" customHeight="1" x14ac:dyDescent="0.35">
      <c r="A93" s="14" t="s">
        <v>54</v>
      </c>
      <c r="B93" s="24">
        <v>2021</v>
      </c>
      <c r="C93" s="24" t="s">
        <v>82</v>
      </c>
      <c r="D93" s="14" t="s">
        <v>362</v>
      </c>
      <c r="E93" s="14" t="s">
        <v>309</v>
      </c>
      <c r="F93" s="14" t="s">
        <v>310</v>
      </c>
      <c r="G93" s="27">
        <v>12</v>
      </c>
      <c r="H93" s="14" t="s">
        <v>58</v>
      </c>
      <c r="I93" s="14" t="s">
        <v>311</v>
      </c>
      <c r="J93" s="25" t="s">
        <v>21</v>
      </c>
      <c r="K93" s="26">
        <v>0</v>
      </c>
      <c r="L93" s="26">
        <v>0</v>
      </c>
      <c r="M93" s="25" t="s">
        <v>21</v>
      </c>
      <c r="N93" s="26">
        <v>0</v>
      </c>
      <c r="O93" s="26">
        <v>0</v>
      </c>
      <c r="P93" s="26">
        <v>0</v>
      </c>
      <c r="Q93" s="26">
        <v>0</v>
      </c>
      <c r="R93" s="25" t="s">
        <v>21</v>
      </c>
      <c r="S93" s="25" t="s">
        <v>21</v>
      </c>
      <c r="T93" s="25" t="s">
        <v>59</v>
      </c>
    </row>
    <row r="94" spans="1:20" s="22" customFormat="1" ht="75" customHeight="1" x14ac:dyDescent="0.35">
      <c r="A94" s="14" t="s">
        <v>54</v>
      </c>
      <c r="B94" s="24">
        <v>2021</v>
      </c>
      <c r="C94" s="24" t="s">
        <v>82</v>
      </c>
      <c r="D94" s="14" t="s">
        <v>312</v>
      </c>
      <c r="E94" s="14" t="s">
        <v>313</v>
      </c>
      <c r="F94" s="14" t="s">
        <v>314</v>
      </c>
      <c r="G94" s="27">
        <v>13</v>
      </c>
      <c r="H94" s="14" t="s">
        <v>58</v>
      </c>
      <c r="I94" s="14" t="s">
        <v>315</v>
      </c>
      <c r="J94" s="25" t="s">
        <v>21</v>
      </c>
      <c r="K94" s="26">
        <v>0</v>
      </c>
      <c r="L94" s="26">
        <v>0</v>
      </c>
      <c r="M94" s="25" t="s">
        <v>21</v>
      </c>
      <c r="N94" s="26">
        <v>0</v>
      </c>
      <c r="O94" s="26">
        <v>0</v>
      </c>
      <c r="P94" s="26">
        <v>0</v>
      </c>
      <c r="Q94" s="26">
        <v>0</v>
      </c>
      <c r="R94" s="25" t="s">
        <v>21</v>
      </c>
      <c r="S94" s="25" t="s">
        <v>21</v>
      </c>
      <c r="T94" s="25" t="s">
        <v>59</v>
      </c>
    </row>
    <row r="95" spans="1:20" s="22" customFormat="1" ht="75" customHeight="1" x14ac:dyDescent="0.35">
      <c r="A95" s="14" t="s">
        <v>54</v>
      </c>
      <c r="B95" s="24">
        <v>2021</v>
      </c>
      <c r="C95" s="24" t="s">
        <v>82</v>
      </c>
      <c r="D95" s="14" t="s">
        <v>316</v>
      </c>
      <c r="E95" s="14" t="s">
        <v>317</v>
      </c>
      <c r="F95" s="14" t="s">
        <v>318</v>
      </c>
      <c r="G95" s="27" t="s">
        <v>74</v>
      </c>
      <c r="H95" s="14" t="s">
        <v>58</v>
      </c>
      <c r="I95" s="14" t="s">
        <v>319</v>
      </c>
      <c r="J95" s="25" t="s">
        <v>21</v>
      </c>
      <c r="K95" s="26">
        <v>0</v>
      </c>
      <c r="L95" s="26">
        <v>0</v>
      </c>
      <c r="M95" s="25" t="s">
        <v>21</v>
      </c>
      <c r="N95" s="26">
        <v>0</v>
      </c>
      <c r="O95" s="26">
        <v>0</v>
      </c>
      <c r="P95" s="26">
        <v>0</v>
      </c>
      <c r="Q95" s="26">
        <v>0</v>
      </c>
      <c r="R95" s="25" t="s">
        <v>21</v>
      </c>
      <c r="S95" s="25" t="s">
        <v>21</v>
      </c>
      <c r="T95" s="25" t="s">
        <v>59</v>
      </c>
    </row>
    <row r="96" spans="1:20" s="22" customFormat="1" ht="75" customHeight="1" x14ac:dyDescent="0.35">
      <c r="A96" s="14" t="s">
        <v>54</v>
      </c>
      <c r="B96" s="24">
        <v>2021</v>
      </c>
      <c r="C96" s="24" t="s">
        <v>82</v>
      </c>
      <c r="D96" s="14" t="s">
        <v>362</v>
      </c>
      <c r="E96" s="14" t="s">
        <v>320</v>
      </c>
      <c r="F96" s="14" t="s">
        <v>321</v>
      </c>
      <c r="G96" s="27">
        <v>19</v>
      </c>
      <c r="H96" s="14" t="s">
        <v>58</v>
      </c>
      <c r="I96" s="14" t="s">
        <v>322</v>
      </c>
      <c r="J96" s="25" t="s">
        <v>21</v>
      </c>
      <c r="K96" s="26">
        <v>0</v>
      </c>
      <c r="L96" s="26">
        <v>0</v>
      </c>
      <c r="M96" s="25" t="s">
        <v>21</v>
      </c>
      <c r="N96" s="26">
        <v>0</v>
      </c>
      <c r="O96" s="26">
        <v>0</v>
      </c>
      <c r="P96" s="26">
        <v>0</v>
      </c>
      <c r="Q96" s="26">
        <v>0</v>
      </c>
      <c r="R96" s="25" t="s">
        <v>21</v>
      </c>
      <c r="S96" s="25" t="s">
        <v>21</v>
      </c>
      <c r="T96" s="25" t="s">
        <v>59</v>
      </c>
    </row>
    <row r="97" spans="1:20" s="22" customFormat="1" ht="75" customHeight="1" x14ac:dyDescent="0.35">
      <c r="A97" s="14" t="s">
        <v>54</v>
      </c>
      <c r="B97" s="24">
        <v>2021</v>
      </c>
      <c r="C97" s="24" t="s">
        <v>82</v>
      </c>
      <c r="D97" s="14" t="s">
        <v>316</v>
      </c>
      <c r="E97" s="14" t="s">
        <v>323</v>
      </c>
      <c r="F97" s="14" t="s">
        <v>318</v>
      </c>
      <c r="G97" s="27" t="s">
        <v>324</v>
      </c>
      <c r="H97" s="14" t="s">
        <v>58</v>
      </c>
      <c r="I97" s="14" t="s">
        <v>319</v>
      </c>
      <c r="J97" s="25" t="s">
        <v>21</v>
      </c>
      <c r="K97" s="26">
        <v>0</v>
      </c>
      <c r="L97" s="26">
        <v>0</v>
      </c>
      <c r="M97" s="25" t="s">
        <v>21</v>
      </c>
      <c r="N97" s="26">
        <v>0</v>
      </c>
      <c r="O97" s="26">
        <v>0</v>
      </c>
      <c r="P97" s="26">
        <v>0</v>
      </c>
      <c r="Q97" s="26">
        <v>0</v>
      </c>
      <c r="R97" s="25" t="s">
        <v>21</v>
      </c>
      <c r="S97" s="25" t="s">
        <v>21</v>
      </c>
      <c r="T97" s="25" t="s">
        <v>59</v>
      </c>
    </row>
    <row r="98" spans="1:20" s="22" customFormat="1" ht="75" customHeight="1" x14ac:dyDescent="0.35">
      <c r="A98" s="14" t="s">
        <v>54</v>
      </c>
      <c r="B98" s="24">
        <v>2021</v>
      </c>
      <c r="C98" s="24" t="s">
        <v>82</v>
      </c>
      <c r="D98" s="14" t="s">
        <v>312</v>
      </c>
      <c r="E98" s="14" t="s">
        <v>325</v>
      </c>
      <c r="F98" s="14" t="s">
        <v>314</v>
      </c>
      <c r="G98" s="27">
        <v>20</v>
      </c>
      <c r="H98" s="14" t="s">
        <v>58</v>
      </c>
      <c r="I98" s="14" t="s">
        <v>315</v>
      </c>
      <c r="J98" s="25" t="s">
        <v>21</v>
      </c>
      <c r="K98" s="26">
        <v>0</v>
      </c>
      <c r="L98" s="26">
        <v>0</v>
      </c>
      <c r="M98" s="25" t="s">
        <v>21</v>
      </c>
      <c r="N98" s="26">
        <v>0</v>
      </c>
      <c r="O98" s="26">
        <v>0</v>
      </c>
      <c r="P98" s="26">
        <v>0</v>
      </c>
      <c r="Q98" s="26">
        <v>0</v>
      </c>
      <c r="R98" s="25" t="s">
        <v>21</v>
      </c>
      <c r="S98" s="25" t="s">
        <v>21</v>
      </c>
      <c r="T98" s="25" t="s">
        <v>59</v>
      </c>
    </row>
    <row r="99" spans="1:20" s="22" customFormat="1" ht="75" customHeight="1" x14ac:dyDescent="0.35">
      <c r="A99" s="14" t="s">
        <v>54</v>
      </c>
      <c r="B99" s="24">
        <v>2021</v>
      </c>
      <c r="C99" s="24" t="s">
        <v>82</v>
      </c>
      <c r="D99" s="14" t="s">
        <v>362</v>
      </c>
      <c r="E99" s="14" t="s">
        <v>326</v>
      </c>
      <c r="F99" s="14" t="s">
        <v>327</v>
      </c>
      <c r="G99" s="27">
        <v>26</v>
      </c>
      <c r="H99" s="14" t="s">
        <v>58</v>
      </c>
      <c r="I99" s="14" t="s">
        <v>328</v>
      </c>
      <c r="J99" s="25" t="s">
        <v>21</v>
      </c>
      <c r="K99" s="26">
        <v>0</v>
      </c>
      <c r="L99" s="26">
        <v>0</v>
      </c>
      <c r="M99" s="25" t="s">
        <v>21</v>
      </c>
      <c r="N99" s="26">
        <v>0</v>
      </c>
      <c r="O99" s="26">
        <v>0</v>
      </c>
      <c r="P99" s="26">
        <v>0</v>
      </c>
      <c r="Q99" s="26">
        <v>0</v>
      </c>
      <c r="R99" s="25" t="s">
        <v>21</v>
      </c>
      <c r="S99" s="25" t="s">
        <v>21</v>
      </c>
      <c r="T99" s="25" t="s">
        <v>59</v>
      </c>
    </row>
    <row r="100" spans="1:20" s="22" customFormat="1" ht="75" customHeight="1" x14ac:dyDescent="0.35">
      <c r="A100" s="14" t="s">
        <v>54</v>
      </c>
      <c r="B100" s="24">
        <v>2021</v>
      </c>
      <c r="C100" s="24" t="s">
        <v>82</v>
      </c>
      <c r="D100" s="14" t="s">
        <v>312</v>
      </c>
      <c r="E100" s="14" t="s">
        <v>329</v>
      </c>
      <c r="F100" s="14" t="s">
        <v>314</v>
      </c>
      <c r="G100" s="27">
        <v>27</v>
      </c>
      <c r="H100" s="14" t="s">
        <v>58</v>
      </c>
      <c r="I100" s="14" t="s">
        <v>315</v>
      </c>
      <c r="J100" s="25" t="s">
        <v>21</v>
      </c>
      <c r="K100" s="26">
        <v>0</v>
      </c>
      <c r="L100" s="26">
        <v>0</v>
      </c>
      <c r="M100" s="25" t="s">
        <v>21</v>
      </c>
      <c r="N100" s="26">
        <v>0</v>
      </c>
      <c r="O100" s="26">
        <v>0</v>
      </c>
      <c r="P100" s="26">
        <v>0</v>
      </c>
      <c r="Q100" s="26">
        <v>0</v>
      </c>
      <c r="R100" s="25" t="s">
        <v>21</v>
      </c>
      <c r="S100" s="25" t="s">
        <v>21</v>
      </c>
      <c r="T100" s="25" t="s">
        <v>59</v>
      </c>
    </row>
    <row r="101" spans="1:20" ht="75" customHeight="1" x14ac:dyDescent="0.25">
      <c r="A101" s="20" t="s">
        <v>55</v>
      </c>
      <c r="B101" s="14">
        <v>2021</v>
      </c>
      <c r="C101" s="14" t="s">
        <v>82</v>
      </c>
      <c r="D101" s="14" t="s">
        <v>21</v>
      </c>
      <c r="E101" s="14" t="s">
        <v>21</v>
      </c>
      <c r="F101" s="14" t="s">
        <v>21</v>
      </c>
      <c r="G101" s="14" t="s">
        <v>21</v>
      </c>
      <c r="H101" s="14" t="s">
        <v>21</v>
      </c>
      <c r="I101" s="14" t="s">
        <v>21</v>
      </c>
      <c r="J101" s="14" t="s">
        <v>21</v>
      </c>
      <c r="K101" s="1">
        <v>0</v>
      </c>
      <c r="L101" s="1">
        <v>0</v>
      </c>
      <c r="M101" s="14" t="s">
        <v>21</v>
      </c>
      <c r="N101" s="1">
        <v>0</v>
      </c>
      <c r="O101" s="1">
        <v>0</v>
      </c>
      <c r="P101" s="1">
        <v>0</v>
      </c>
      <c r="Q101" s="1">
        <v>0</v>
      </c>
      <c r="R101" s="2" t="s">
        <v>21</v>
      </c>
      <c r="S101" s="3" t="s">
        <v>21</v>
      </c>
      <c r="T101" s="21" t="s">
        <v>22</v>
      </c>
    </row>
    <row r="102" spans="1:20" s="22" customFormat="1" ht="75" customHeight="1" x14ac:dyDescent="0.35">
      <c r="A102" s="14" t="s">
        <v>56</v>
      </c>
      <c r="B102" s="24">
        <v>2021</v>
      </c>
      <c r="C102" s="24" t="s">
        <v>82</v>
      </c>
      <c r="D102" s="14" t="s">
        <v>330</v>
      </c>
      <c r="E102" s="14" t="s">
        <v>66</v>
      </c>
      <c r="F102" s="14" t="s">
        <v>72</v>
      </c>
      <c r="G102" s="27">
        <v>9</v>
      </c>
      <c r="H102" s="14" t="s">
        <v>58</v>
      </c>
      <c r="I102" s="14" t="s">
        <v>331</v>
      </c>
      <c r="J102" s="14" t="s">
        <v>21</v>
      </c>
      <c r="K102" s="1">
        <v>0</v>
      </c>
      <c r="L102" s="1">
        <v>0</v>
      </c>
      <c r="M102" s="14" t="s">
        <v>21</v>
      </c>
      <c r="N102" s="1">
        <v>0</v>
      </c>
      <c r="O102" s="1">
        <v>0</v>
      </c>
      <c r="P102" s="1">
        <v>0</v>
      </c>
      <c r="Q102" s="1">
        <v>0</v>
      </c>
      <c r="R102" s="2" t="s">
        <v>21</v>
      </c>
      <c r="S102" s="3" t="s">
        <v>21</v>
      </c>
      <c r="T102" s="21" t="s">
        <v>59</v>
      </c>
    </row>
    <row r="103" spans="1:20" s="22" customFormat="1" ht="75" customHeight="1" x14ac:dyDescent="0.35">
      <c r="A103" s="14" t="s">
        <v>56</v>
      </c>
      <c r="B103" s="24">
        <v>2021</v>
      </c>
      <c r="C103" s="24" t="s">
        <v>82</v>
      </c>
      <c r="D103" s="14" t="s">
        <v>332</v>
      </c>
      <c r="E103" s="14" t="s">
        <v>333</v>
      </c>
      <c r="F103" s="14" t="s">
        <v>71</v>
      </c>
      <c r="G103" s="27">
        <v>11</v>
      </c>
      <c r="H103" s="25" t="s">
        <v>58</v>
      </c>
      <c r="I103" s="14" t="s">
        <v>334</v>
      </c>
      <c r="J103" s="25" t="s">
        <v>21</v>
      </c>
      <c r="K103" s="26">
        <v>0</v>
      </c>
      <c r="L103" s="26">
        <v>0</v>
      </c>
      <c r="M103" s="25" t="s">
        <v>21</v>
      </c>
      <c r="N103" s="26">
        <v>0</v>
      </c>
      <c r="O103" s="26">
        <v>0</v>
      </c>
      <c r="P103" s="26">
        <v>0</v>
      </c>
      <c r="Q103" s="26">
        <v>0</v>
      </c>
      <c r="R103" s="25" t="s">
        <v>21</v>
      </c>
      <c r="S103" s="25" t="s">
        <v>21</v>
      </c>
      <c r="T103" s="25" t="s">
        <v>59</v>
      </c>
    </row>
    <row r="104" spans="1:20" s="22" customFormat="1" ht="75" customHeight="1" x14ac:dyDescent="0.35">
      <c r="A104" s="14" t="s">
        <v>56</v>
      </c>
      <c r="B104" s="24">
        <v>2021</v>
      </c>
      <c r="C104" s="24" t="s">
        <v>82</v>
      </c>
      <c r="D104" s="14" t="s">
        <v>335</v>
      </c>
      <c r="E104" s="14" t="s">
        <v>336</v>
      </c>
      <c r="F104" s="14" t="s">
        <v>227</v>
      </c>
      <c r="G104" s="27">
        <v>18</v>
      </c>
      <c r="H104" s="25" t="s">
        <v>58</v>
      </c>
      <c r="I104" s="14" t="s">
        <v>337</v>
      </c>
      <c r="J104" s="25" t="s">
        <v>21</v>
      </c>
      <c r="K104" s="26">
        <v>0</v>
      </c>
      <c r="L104" s="26">
        <v>0</v>
      </c>
      <c r="M104" s="25" t="s">
        <v>21</v>
      </c>
      <c r="N104" s="26">
        <v>0</v>
      </c>
      <c r="O104" s="26">
        <v>0</v>
      </c>
      <c r="P104" s="26">
        <v>0</v>
      </c>
      <c r="Q104" s="26">
        <v>0</v>
      </c>
      <c r="R104" s="25" t="s">
        <v>21</v>
      </c>
      <c r="S104" s="25" t="s">
        <v>21</v>
      </c>
      <c r="T104" s="25" t="s">
        <v>59</v>
      </c>
    </row>
    <row r="105" spans="1:20" s="22" customFormat="1" ht="75" customHeight="1" x14ac:dyDescent="0.35">
      <c r="A105" s="14" t="s">
        <v>57</v>
      </c>
      <c r="B105" s="24">
        <v>2021</v>
      </c>
      <c r="C105" s="24" t="s">
        <v>82</v>
      </c>
      <c r="D105" s="14" t="s">
        <v>338</v>
      </c>
      <c r="E105" s="14" t="s">
        <v>339</v>
      </c>
      <c r="F105" s="14" t="s">
        <v>340</v>
      </c>
      <c r="G105" s="27">
        <v>5</v>
      </c>
      <c r="H105" s="14" t="s">
        <v>58</v>
      </c>
      <c r="I105" s="14" t="s">
        <v>341</v>
      </c>
      <c r="J105" s="14" t="s">
        <v>21</v>
      </c>
      <c r="K105" s="1">
        <v>0</v>
      </c>
      <c r="L105" s="1">
        <v>0</v>
      </c>
      <c r="M105" s="14" t="s">
        <v>21</v>
      </c>
      <c r="N105" s="1">
        <v>0</v>
      </c>
      <c r="O105" s="1">
        <v>0</v>
      </c>
      <c r="P105" s="1">
        <v>0</v>
      </c>
      <c r="Q105" s="1">
        <v>0</v>
      </c>
      <c r="R105" s="2" t="s">
        <v>21</v>
      </c>
      <c r="S105" s="3" t="s">
        <v>21</v>
      </c>
      <c r="T105" s="21" t="s">
        <v>59</v>
      </c>
    </row>
    <row r="106" spans="1:20" s="22" customFormat="1" ht="75" customHeight="1" x14ac:dyDescent="0.35">
      <c r="A106" s="14" t="s">
        <v>57</v>
      </c>
      <c r="B106" s="24">
        <v>2021</v>
      </c>
      <c r="C106" s="24" t="s">
        <v>82</v>
      </c>
      <c r="D106" s="14" t="s">
        <v>342</v>
      </c>
      <c r="E106" s="14" t="s">
        <v>343</v>
      </c>
      <c r="F106" s="14" t="s">
        <v>340</v>
      </c>
      <c r="G106" s="27">
        <v>11</v>
      </c>
      <c r="H106" s="25" t="s">
        <v>58</v>
      </c>
      <c r="I106" s="14" t="s">
        <v>344</v>
      </c>
      <c r="J106" s="25" t="s">
        <v>21</v>
      </c>
      <c r="K106" s="26">
        <v>0</v>
      </c>
      <c r="L106" s="26">
        <v>0</v>
      </c>
      <c r="M106" s="25" t="s">
        <v>21</v>
      </c>
      <c r="N106" s="26">
        <v>0</v>
      </c>
      <c r="O106" s="26">
        <v>0</v>
      </c>
      <c r="P106" s="26">
        <v>0</v>
      </c>
      <c r="Q106" s="26">
        <v>0</v>
      </c>
      <c r="R106" s="25" t="s">
        <v>21</v>
      </c>
      <c r="S106" s="25" t="s">
        <v>21</v>
      </c>
      <c r="T106" s="25" t="s">
        <v>59</v>
      </c>
    </row>
  </sheetData>
  <protectedRanges>
    <protectedRange sqref="M71 M76:M78 M81 M83:M84 M90:M91 M102 M105 M6:M7 M11:M12 M15:M16 M18 M24 M26:M27 M38 M42 M44 M48 M52 M55 M62" name="Rango2_1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345</v>
      </c>
      <c r="C1" s="4" t="s">
        <v>346</v>
      </c>
      <c r="E1" t="s">
        <v>347</v>
      </c>
      <c r="F1" t="s">
        <v>348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349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350</v>
      </c>
    </row>
    <row r="20" spans="1:5" x14ac:dyDescent="0.35">
      <c r="A20" t="s">
        <v>40</v>
      </c>
      <c r="B20" s="8">
        <v>1</v>
      </c>
      <c r="C20" s="9">
        <v>1</v>
      </c>
      <c r="E20" t="s">
        <v>351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352</v>
      </c>
      <c r="B39">
        <f>COUNT(B2:B37)</f>
        <v>36</v>
      </c>
      <c r="C39">
        <f>COUNT(C2:C37)</f>
        <v>36</v>
      </c>
      <c r="D39" s="13" t="s">
        <v>353</v>
      </c>
      <c r="E39" s="12">
        <f>C39-3</f>
        <v>33</v>
      </c>
    </row>
    <row r="40" spans="1:5" x14ac:dyDescent="0.35">
      <c r="A40" t="s">
        <v>354</v>
      </c>
      <c r="B40">
        <f>36-B39</f>
        <v>0</v>
      </c>
      <c r="C40">
        <f>36-C39</f>
        <v>0</v>
      </c>
      <c r="D40" t="s">
        <v>354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345</v>
      </c>
      <c r="C1" s="4" t="s">
        <v>346</v>
      </c>
      <c r="E1" t="s">
        <v>347</v>
      </c>
      <c r="F1" t="s">
        <v>348</v>
      </c>
    </row>
    <row r="2" spans="1:6" x14ac:dyDescent="0.35">
      <c r="A2" t="s">
        <v>20</v>
      </c>
      <c r="B2" s="5"/>
      <c r="C2" s="5"/>
      <c r="E2" t="s">
        <v>355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356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350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350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357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355</v>
      </c>
      <c r="F30" t="s">
        <v>358</v>
      </c>
    </row>
    <row r="31" spans="1:6" x14ac:dyDescent="0.35">
      <c r="A31" s="6" t="s">
        <v>51</v>
      </c>
      <c r="B31" s="7"/>
      <c r="C31" s="7"/>
      <c r="E31" t="s">
        <v>355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358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352</v>
      </c>
      <c r="B39">
        <f>COUNT(B2:B37)</f>
        <v>0</v>
      </c>
      <c r="C39">
        <f>COUNT(C2:C37)</f>
        <v>0</v>
      </c>
      <c r="D39" t="s">
        <v>353</v>
      </c>
    </row>
    <row r="40" spans="1:5" x14ac:dyDescent="0.35">
      <c r="A40" t="s">
        <v>354</v>
      </c>
      <c r="B40">
        <f>36-B39</f>
        <v>36</v>
      </c>
      <c r="C40">
        <f>36-C39</f>
        <v>36</v>
      </c>
      <c r="D40" t="s">
        <v>354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AGOSTO 2021</vt:lpstr>
      <vt:lpstr>Observaciones octubre</vt:lpstr>
      <vt:lpstr>Control Septiembre (2)</vt:lpstr>
      <vt:lpstr>'AGOSTO 2021'!Área_de_impresión</vt:lpstr>
      <vt:lpstr>'AGOSTO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2022-02-18T18:00:11Z</cp:lastPrinted>
  <dcterms:created xsi:type="dcterms:W3CDTF">2021-03-08T23:08:38Z</dcterms:created>
  <dcterms:modified xsi:type="dcterms:W3CDTF">2022-03-28T05:19:47Z</dcterms:modified>
  <cp:category/>
  <cp:contentStatus/>
</cp:coreProperties>
</file>